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autoCompressPictures="0"/>
  <mc:AlternateContent xmlns:mc="http://schemas.openxmlformats.org/markup-compatibility/2006">
    <mc:Choice Requires="x15">
      <x15ac:absPath xmlns:x15ac="http://schemas.microsoft.com/office/spreadsheetml/2010/11/ac" url="C:\Users\c.papucci\Desktop\AMBIENTALI\2021-2022-2023\"/>
    </mc:Choice>
  </mc:AlternateContent>
  <xr:revisionPtr revIDLastSave="0" documentId="8_{18F7E07F-6992-4DBD-81C0-07F323C2C2C1}" xr6:coauthVersionLast="47" xr6:coauthVersionMax="47" xr10:uidLastSave="{00000000-0000-0000-0000-000000000000}"/>
  <bookViews>
    <workbookView xWindow="-120" yWindow="-120" windowWidth="29040" windowHeight="15840" xr2:uid="{00000000-000D-0000-FFFF-FFFF00000000}"/>
  </bookViews>
  <sheets>
    <sheet name="elenco procedime" sheetId="1" r:id="rId1"/>
    <sheet name="Foglio1" sheetId="2" r:id="rId2"/>
  </sheets>
  <definedNames>
    <definedName name="_xlnm._FilterDatabase" localSheetId="0" hidden="1">'elenco procedime'!$A$1:$O$356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alcChain>
</file>

<file path=xl/sharedStrings.xml><?xml version="1.0" encoding="utf-8"?>
<sst xmlns="http://schemas.openxmlformats.org/spreadsheetml/2006/main" count="5894" uniqueCount="1009">
  <si>
    <t>DISTRIBUTORI DI CARBURANTI AD USO PRIVATO: nuovo impianto</t>
  </si>
  <si>
    <t>DISTRIBUTORI DI CARBURANTI AD USO PRIVATO: subingresso nell' impianto</t>
  </si>
  <si>
    <t>DISTRIBUTORI AD USO PUBBLICO</t>
  </si>
  <si>
    <t>DISTRIBUTORI DI CARBURANTI AD USO PUBBLICO: trasferimento dell' impianto</t>
  </si>
  <si>
    <t>DISTRIBUTORI DI CARBURANTI AD USO PUBBLICO: modifiche non sostanziali all'impianto</t>
  </si>
  <si>
    <t>DISTRIBUTORI DI CARBURANTI AD USO PUBBLICO: nuovo impianto</t>
  </si>
  <si>
    <t>DISTRIBUTORI DI CARBURANTI AD USO PUBBLICO: subingresso nell' impianto</t>
  </si>
  <si>
    <t>Edilizia Produttiva - Endoprocedimenti di opere edilizie</t>
  </si>
  <si>
    <t>Edilizia SUAP</t>
  </si>
  <si>
    <t>Edilizia Produttiva - Comunicazione attività edlizia libera art. 80 LRT 1/2005</t>
  </si>
  <si>
    <t>Presentazione documentazione cartacea</t>
  </si>
  <si>
    <t xml:space="preserve">[38] Ufficio Edilizia SUAP (Comune) - </t>
  </si>
  <si>
    <t>Edilizia Produttiva - Richiesta autorizzazione paesaggistica</t>
  </si>
  <si>
    <t>Edilizia Produttiva -  insegne, tende e targhe di nuova realizzazione - SCIA</t>
  </si>
  <si>
    <t>Edilizia Produttiva - Permesso a Costruire - Richiesta</t>
  </si>
  <si>
    <t>60 gg, 150 gg in caso di parere della Soprintendenza</t>
  </si>
  <si>
    <t>Permesso a costruire</t>
  </si>
  <si>
    <t>Edilizia Produttiva - Attestazione di conformità in sanatoria - Richiesta</t>
  </si>
  <si>
    <t>Edilizia Produttiva - Permesso a Costruire in sanatoria - Richiesta</t>
  </si>
  <si>
    <t>Opere civili, scavi ed occupazione di suolo pubblico  per  impianti di  telefonia - autorizzazione</t>
  </si>
  <si>
    <t>termini previsti da SEPI SPA; in assenza 30 giorni</t>
  </si>
  <si>
    <t>domanda da presentare a SEPI spa, in qualità di incaricato della gestione del presente procedimento</t>
  </si>
  <si>
    <t>Opere civili, scavi e occupazione di suolo pubblico in aree extraurbane per impianti di telefonia - Autorizzazione</t>
  </si>
  <si>
    <t>Opere civili, scavi e occupazione di suolo pubblico in aree urbane per impianti di telefonia - Autorizzazione</t>
  </si>
  <si>
    <t>FARMACEUTICO-SANITARIO</t>
  </si>
  <si>
    <t>Commercio all'ingrosso e vendita diretta di farmaci veterinari</t>
  </si>
  <si>
    <t>60 giorni</t>
  </si>
  <si>
    <t>autorizzazione</t>
  </si>
  <si>
    <t>Distribuzione all’ingrosso dei medicinali per uso umano, delle sostanze prime farmacologicamente attive, e dei medicinali omeopatici sul territorio della Comunità Europea</t>
  </si>
  <si>
    <t>FARMACIA: avvio dell'attività</t>
  </si>
  <si>
    <t>FARMACIA: gestione ereditaria</t>
  </si>
  <si>
    <t>FARMACIA: trasferimento e/o ampliamento dell'attività</t>
  </si>
  <si>
    <t>FARMACIA:  trasferimento del diritto di esercizio della titolarità</t>
  </si>
  <si>
    <t>60 giorni dalla presentazione della variazione</t>
  </si>
  <si>
    <t>Richiesta riconoscimento trasferimento del diritto di esercizio della titolarità</t>
  </si>
  <si>
    <t>GAS TOSSICI: rilascio della patente di abilitazione</t>
  </si>
  <si>
    <t>GAS TOSSICI: rinnovo della patente di abilitazione</t>
  </si>
  <si>
    <t>STRUTTURE RESIDENZIALI E SEMIRESIDENZIALI</t>
  </si>
  <si>
    <t>AUTORIZZAZIONE</t>
  </si>
  <si>
    <t>CASE E APPARTAMENTI PER VACANZE: trasferimento dell'attività</t>
  </si>
  <si>
    <t>CASE PER FERIE</t>
  </si>
  <si>
    <t>CASE PER FERIE 55.229R- inizio attività</t>
  </si>
  <si>
    <t>CASE PER FERIE - cessazione dell'attività</t>
  </si>
  <si>
    <t>CASE PER FERIE -modifiche all'attività</t>
  </si>
  <si>
    <t>CASE PER FERIE - subingresso nell'attività</t>
  </si>
  <si>
    <t>CASE PER FERIE -trasferimento dell'attività</t>
  </si>
  <si>
    <t>OSTELLO PER LA GIOVENTU'</t>
  </si>
  <si>
    <t>OSTELLO PER LA GIOVENTU' 55.221R- inizio attività</t>
  </si>
  <si>
    <t>OSTELLO PER LA GIOVENTU' - cessazione dell'attività</t>
  </si>
  <si>
    <t>OSTELLO PER LA GIOVENTU'-modifiche all'attività</t>
  </si>
  <si>
    <t>OSTELLO PER LA GIOVENTU'- subingresso nell'attività</t>
  </si>
  <si>
    <t>OSTELLO PER LA GIOVENTU' - trasferimento dell'attività</t>
  </si>
  <si>
    <t>PARCO DI VACANZA</t>
  </si>
  <si>
    <t>PARCO DI VACANZA 55.332R -inizio attività</t>
  </si>
  <si>
    <t>PARCO DI VACANZA: cessazione dell'attività</t>
  </si>
  <si>
    <t>PARCO DI VACANZA: modifiche all'attività</t>
  </si>
  <si>
    <t>PARCO DI VACANZA: subingresso nell'attività</t>
  </si>
  <si>
    <t>PARCO DI VACANZA: trasferimento dell'attività</t>
  </si>
  <si>
    <t>RESIDENCE</t>
  </si>
  <si>
    <t>RESIDENCE 55.453R - inizio attività</t>
  </si>
  <si>
    <t>RESIDENCE: cessazione dell'attività</t>
  </si>
  <si>
    <t>RESIDENCE: modifiche all'attività</t>
  </si>
  <si>
    <t>RESIDENCE: subingresso nell'attività</t>
  </si>
  <si>
    <t>RESIDENCE: trasferimento dell'attività</t>
  </si>
  <si>
    <t>RESIDENZA TURISTICO ALBERGHIERA</t>
  </si>
  <si>
    <t>RESIDENZA TURISTICO ALBERGHIERA 55.301R- inizio attività</t>
  </si>
  <si>
    <t>RESIDENZA TURISTICO ALBERGHIERA: cessazione dell'attività</t>
  </si>
  <si>
    <t>RESIDENZA TURISTICO ALBERGHIERA: modifiche all'attività</t>
  </si>
  <si>
    <t>RESIDENZA TURISTICO ALBERGHIERA: subingresso nell'attività</t>
  </si>
  <si>
    <t>RESIDENZA TURISTICO ALBERGHIERA - trasferimento dell'attività</t>
  </si>
  <si>
    <t>RESIDENZE D'EPOCA</t>
  </si>
  <si>
    <t>RESIDENZE D'EPOCA 55.448R- inizio attività</t>
  </si>
  <si>
    <t>RESIDENZE D'EPOCA: cessazione dell'attività</t>
  </si>
  <si>
    <t>RESIDENZE D'EPOCA: modifiche all'attività</t>
  </si>
  <si>
    <t>RESIDENZE D'EPOCA: subingresso nell'attività</t>
  </si>
  <si>
    <t>RESIDENZE D'EPOCA: trasferimento dell'attività</t>
  </si>
  <si>
    <t>RIFUGIO ESCURSIONISTICO</t>
  </si>
  <si>
    <t>RIFUGIO ESCURSIONISTICO: cessazione dell'attività</t>
  </si>
  <si>
    <t>RIFUGIO ESCURSIONISTICO: inizio attività</t>
  </si>
  <si>
    <t>RIFUGIO ESCURSIONISTICO: subingresso nell'attività</t>
  </si>
  <si>
    <t>STRUTTURE RICETTIVE: variazioni non soggette a SCIA e/o autorizzazione</t>
  </si>
  <si>
    <t>VILLAGGIO TURISTICO</t>
  </si>
  <si>
    <t>VILLAGGIO TURISTICO 55.337R- inizio attività</t>
  </si>
  <si>
    <t>VILLAGGIO TURISTICO: cessazione dell'attività</t>
  </si>
  <si>
    <t>VILLAGGIO TURISTICO: modifiche all'attività</t>
  </si>
  <si>
    <t>VILLAGGIO TURISTICO: subingresso nell'attività</t>
  </si>
  <si>
    <t>settore</t>
  </si>
  <si>
    <t>id settore</t>
  </si>
  <si>
    <t>materia</t>
  </si>
  <si>
    <t>Efficacia immediata</t>
  </si>
  <si>
    <t>Nessun atto[]</t>
  </si>
  <si>
    <t xml:space="preserve">[60] S.U.A.P. (Comune) - </t>
  </si>
  <si>
    <t>AGENZIA D'AFFARI</t>
  </si>
  <si>
    <t>effetto immediato</t>
  </si>
  <si>
    <t>Richiesta[]</t>
  </si>
  <si>
    <t>AGENZIA D'AFFARI: cessazione dell'attività</t>
  </si>
  <si>
    <t>Comunicazione</t>
  </si>
  <si>
    <t>SUAP_ (Comune)</t>
  </si>
  <si>
    <t>AGENZIA D'AFFARI 96.05R- inizio attività</t>
  </si>
  <si>
    <t>SCIA</t>
  </si>
  <si>
    <t>[16] [attivita.economiche@comune.pisa.it]Attività Produttive (Comune) - attivita.economiche@comune.pisa.it</t>
  </si>
  <si>
    <t>AGENZIA D'AFFARI: modifiche all'attività</t>
  </si>
  <si>
    <t>AGENZIA D'AFFARI: subingresso nell'attività</t>
  </si>
  <si>
    <t>AGENZIA D'AFFARI: trasferimento dell'attività</t>
  </si>
  <si>
    <t>AGRICOLTURA</t>
  </si>
  <si>
    <t>AGRITURISMO</t>
  </si>
  <si>
    <t>-</t>
  </si>
  <si>
    <t>AGRITURISMO: cessazione dell'attività</t>
  </si>
  <si>
    <t>Fitosanitari</t>
  </si>
  <si>
    <t>entro 60 giorni dalla presentazione della richiesta.</t>
  </si>
  <si>
    <t>su richiesta dell'interessato</t>
  </si>
  <si>
    <t>Autorizzazione</t>
  </si>
  <si>
    <t>AMBIENTE - Endoprocedimenti su tutela ambiente</t>
  </si>
  <si>
    <t>A.U.A. Autorizzazione Unica Ambientale</t>
  </si>
  <si>
    <t>PROCEDURA IN MATERIA DI AUTORIZZAZIONE UNICA AMBIENTALE</t>
  </si>
  <si>
    <t>90 GG o 120 gg dalla data di presentazione della domanda.
A seconda delle diverse tipologie dei procedimenti</t>
  </si>
  <si>
    <t>PEC: comune.pisa@postacert.toscana.it</t>
  </si>
  <si>
    <t>SUAP (Comune)</t>
  </si>
  <si>
    <t>PROCEDURA IN MATERIA DI AUTORIZZAZIONE INTEGRATA AMBIENTALE (AIA INDUSTRIALI)</t>
  </si>
  <si>
    <t>150 gg dalla presentazione della domanda</t>
  </si>
  <si>
    <t>Richiesta autorizzazione inviata tramite PEC a comune.pisa@postacert.toscana.it</t>
  </si>
  <si>
    <t xml:space="preserve">S.U.A.P. (Comune) - </t>
  </si>
  <si>
    <t>EMISSIONI IN ATMOSFERA</t>
  </si>
  <si>
    <t>Richiesta di autorizzazione</t>
  </si>
  <si>
    <t>EMISSIONI IN ATMOSFERA SCARSAMENTE RILEVANTI</t>
  </si>
  <si>
    <t>Nessuna</t>
  </si>
  <si>
    <t>EMISSIONI SONORE</t>
  </si>
  <si>
    <t>IMPATTO ACUSTICO - VALUTAZIONE</t>
  </si>
  <si>
    <t>Presentazione della valutazione di impatto acustico</t>
  </si>
  <si>
    <t>Industria insalubre</t>
  </si>
  <si>
    <t>INDUSTRIA INSALUBRE</t>
  </si>
  <si>
    <t>15 giorni</t>
  </si>
  <si>
    <t>SCARICHI NON IN PUBBLICA FOGNATURA</t>
  </si>
  <si>
    <t>90 giorni</t>
  </si>
  <si>
    <t>SCARICO NON IN PUBBLICA FOGNATURA: voltura dell'autorizzazione</t>
  </si>
  <si>
    <t>SCARICO IN PUBBLICA FOGNATURA</t>
  </si>
  <si>
    <t>SCARICO IN PUBBLICA FOGNATURA: variazioni con mantenimento delle stesse caratteristiche della precedente autorizzazione</t>
  </si>
  <si>
    <t>SCARICO IN PUBBLICA FOGNATURA: variazioni con miglioramenti quali-quantitativi</t>
  </si>
  <si>
    <t>SCARICO IN PUBBLICA FOGNATURA: voltura dell'autorizzazione</t>
  </si>
  <si>
    <t>Antenne per impianti telefonia</t>
  </si>
  <si>
    <t>Antenne per attivazione impianti telefonia potenza inferiore a 20 watt</t>
  </si>
  <si>
    <t>Antenne per attivazione impianti telefonia mobile  61.20.2R- SCIA</t>
  </si>
  <si>
    <t>attivazione immediata</t>
  </si>
  <si>
    <t>Antenne per attivazione impianti per telefonia mobile - Variazioni non sostanziali degli impianti</t>
  </si>
  <si>
    <t>Antenne per attivazione impianti telefonia potenza superiore 20 watt</t>
  </si>
  <si>
    <t>Antenne per attivazione impianti telefonia mobile 61.20.1R - Autorizzazione</t>
  </si>
  <si>
    <t>domanda</t>
  </si>
  <si>
    <t>ARTIGIANATO</t>
  </si>
  <si>
    <t>ACCONCIATORE</t>
  </si>
  <si>
    <t>ACCONCIATORE 96.02.01 - inizio attività</t>
  </si>
  <si>
    <t>ACCONCIATORE: Affitto di poltrona o cabina</t>
  </si>
  <si>
    <t>ACCONCIATORE: cessazione dell'attività</t>
  </si>
  <si>
    <t>Efficiacia immediata</t>
  </si>
  <si>
    <t>ACCONCIATORE: modifiche all'attività</t>
  </si>
  <si>
    <t>ACCONCIATORE: subingresso nell'attività</t>
  </si>
  <si>
    <t>ACCONCIATORE: trasferimento dell'attività</t>
  </si>
  <si>
    <t>ALTRE PREPARAZIONI ALIMENTARI</t>
  </si>
  <si>
    <t>Altre attività artigianali alimentari 10.__(codice ateco da individuare specificamente)- Inizio</t>
  </si>
  <si>
    <t>Attività artigianale non alimentare</t>
  </si>
  <si>
    <t>Altre attività artigianali non alimentari</t>
  </si>
  <si>
    <t>ATTIVITA' DI TATUAGGIO E/O PIERCING</t>
  </si>
  <si>
    <t>TATUAGGIO E/P PIERCING: inizio attività</t>
  </si>
  <si>
    <t>TATUAGGIO E/O PIERCING: cessazione dell'attività</t>
  </si>
  <si>
    <t>TATUAGGIO E/O PIERCING: modifiche all'attività</t>
  </si>
  <si>
    <t>TATUAGGIO E/O PIERCING: subingresso nell'attività</t>
  </si>
  <si>
    <t>TATUAGGIO E/O PIERCING: trasferimento dell'attività</t>
  </si>
  <si>
    <t>ESTETISTA</t>
  </si>
  <si>
    <t>ESTETISTA 96.02.02 R - inizio attività</t>
  </si>
  <si>
    <t>ESTETISTA: subingresso nell'attività</t>
  </si>
  <si>
    <t>Efficacia Immediata</t>
  </si>
  <si>
    <t>Estetista - Affitto di poltrona o cabina</t>
  </si>
  <si>
    <t>ESTETISTA: cessazione dell'attività</t>
  </si>
  <si>
    <t>ESTETISTA: modifiche all'attività</t>
  </si>
  <si>
    <t>ESTETISTA: trasferimento dell'attività</t>
  </si>
  <si>
    <t>immediato</t>
  </si>
  <si>
    <t>Ricezione di Segnalazione Certificata di Inizio Attività (SCIA)[L'ente non rilascia alcun provvedimento: si può svolgere l'attività subito dopo aver presentato la comunicazione ed averne acquisito il numero di protocollo.]</t>
  </si>
  <si>
    <t>LAVANDERIA</t>
  </si>
  <si>
    <t>Lavanderia a gettoni   - Cessazione</t>
  </si>
  <si>
    <t>EFFICACIA IMMEDIATA</t>
  </si>
  <si>
    <t>Lavanderia a Gettoni  96.01.2R - inizio attività</t>
  </si>
  <si>
    <t>SEGNALAZIONE CERTIFICATA DI INIZIO ATTIVITA'</t>
  </si>
  <si>
    <t>TINTOLAVANDERIA: cessazione dell'attività</t>
  </si>
  <si>
    <t>TINTOLAVANDERIA: inizio attività - trasferimento  - modifiche</t>
  </si>
  <si>
    <t>TINTOLAVANDERIA: Subingresso</t>
  </si>
  <si>
    <t>Comunicazione via PEC a:
 comune.pisa@postacert.toscana.it</t>
  </si>
  <si>
    <t>PANIFICAZIONE</t>
  </si>
  <si>
    <t>PANIFICAZIONE: cessazione dell'attività</t>
  </si>
  <si>
    <t>PANIFICAZIONE 10.71 R - inizio attività</t>
  </si>
  <si>
    <t>PANIFICAZIONE: modifiche all'attività</t>
  </si>
  <si>
    <t>PANIFICAZIONE: subingresso nell'attività</t>
  </si>
  <si>
    <t>PANIFICAZIONE: trasferimento dell'attività</t>
  </si>
  <si>
    <t>VARIAZIONI NON SOGGETTE A SCIA E/O AUTORIZZAZIONE</t>
  </si>
  <si>
    <t>ARTIGIANALE ALIMENTARE: variazioni nella notifica sanitaria</t>
  </si>
  <si>
    <t>ESTETISTA: variazioni non soggette a SCIA e/o autorizzazione</t>
  </si>
  <si>
    <t>ATTIVITA' SPORTIVE, DI INTRATTENIMENTO E DI SVAGO</t>
  </si>
  <si>
    <t>GIOCHI LECITI: installazione - variazioni - subingresso</t>
  </si>
  <si>
    <t>Internet Point e Phone Center</t>
  </si>
  <si>
    <t>Internet Point - Phone Center - Fax</t>
  </si>
  <si>
    <t>comunicazione</t>
  </si>
  <si>
    <t>PALESTRA</t>
  </si>
  <si>
    <t>PALESTRA: cessazione dell'attività</t>
  </si>
  <si>
    <t>PALESTRA: inizio attività</t>
  </si>
  <si>
    <t>PALESTRA: modifiche all'attività</t>
  </si>
  <si>
    <t>PALESTRA: subingresso nell'attività</t>
  </si>
  <si>
    <t>PALESTRA: trasferimento dell'attività</t>
  </si>
  <si>
    <t>PISCINA</t>
  </si>
  <si>
    <t>PISCINA: deroghe requisiti piscina</t>
  </si>
  <si>
    <t>Efficacia dopo l'acquisizione del parere ASL</t>
  </si>
  <si>
    <t>richiesta inviata tramite portale telematico AIDA</t>
  </si>
  <si>
    <t>PISCINA: cessazione dell'attività</t>
  </si>
  <si>
    <t>PISCINA: inizio attività</t>
  </si>
  <si>
    <t>PISCINA: modifiche all'attività</t>
  </si>
  <si>
    <t>PISCINA: subingresso nell'attività</t>
  </si>
  <si>
    <t>PISCINA: trasferimento dell'attività</t>
  </si>
  <si>
    <t>SALA GIOCHI</t>
  </si>
  <si>
    <t>SALA GIOCHI: inizio attività</t>
  </si>
  <si>
    <t>30 giorni</t>
  </si>
  <si>
    <t>SALA GIOCHI: cessazione dell'attività</t>
  </si>
  <si>
    <t>SALA GIOCHI: modifiche all'attività</t>
  </si>
  <si>
    <t>SALA GIOCHI: subingresso nell'attività</t>
  </si>
  <si>
    <t>SALA GIOCHI: trasferimento dell'attività</t>
  </si>
  <si>
    <t>COMMERCIO SU AREE PRIVATE</t>
  </si>
  <si>
    <t>COMMERCIO ELETTRONICO</t>
  </si>
  <si>
    <t>COMMERCIO ELETTRONICO O ALTRI SISTEMI AL DETTAGLIO (non alimentare) 47.91 R - inizio attività</t>
  </si>
  <si>
    <t>COMMERCIO ELETTRONICO: cessazione dell'attività</t>
  </si>
  <si>
    <t>COMMERCIO ELETTRONICO: subingresso nell'attività</t>
  </si>
  <si>
    <t>ESERCIZI DI VICINATO</t>
  </si>
  <si>
    <t>ESERCIZI DI VICINATO: trasferimento dell'attività</t>
  </si>
  <si>
    <t>ESERCIZI DI VICINATO ALIMENTARE 47.101R- inizio attività</t>
  </si>
  <si>
    <t>ESERCIZI DI VICINATO ALIMENTARE- subingresso nell'attività</t>
  </si>
  <si>
    <t>ESERCIZI DI VICINATO - modifiche all'attività</t>
  </si>
  <si>
    <t>ESERCIZI DI VICINATO - subingresso nell'attività</t>
  </si>
  <si>
    <t>ESERCIZI DI VICINATO: cessazione dell'attività</t>
  </si>
  <si>
    <t>ESERCIZI DI VICINATO - gestione di reparto</t>
  </si>
  <si>
    <t>ESERCIZI DI VICINATO - inizio attività
(non alimentari 47.100 R)</t>
  </si>
  <si>
    <t>GRANDI STRUTTURE DI VENDITA</t>
  </si>
  <si>
    <t>GRANDI STRUTTURE DI VENDITA:  inizio attività 
(alimentare o misto 47.105R)</t>
  </si>
  <si>
    <t>Domanda di autorizzazione[]</t>
  </si>
  <si>
    <t>GRANDI STRUTTURE DI VENDITA:  inizio attività 
(non alimentare 47.104R)</t>
  </si>
  <si>
    <t>GRANDI STRUTTURE DI VENDITA: subingresso nell'attività</t>
  </si>
  <si>
    <t>GRANDI STRUTTURE DI VENDITA: modifiche nell'attività</t>
  </si>
  <si>
    <t>GRANDI STRUTTURE DI VENDITA: cessazione dell'attività</t>
  </si>
  <si>
    <t>GRANDI STRUTTURE DI VENDITA: gestione di reparto</t>
  </si>
  <si>
    <t>MEDIE STRUTTURE DI VENDITA</t>
  </si>
  <si>
    <t>MEDIE STRUTTURE DI VENDITA: subingresso nell'attività alimentare</t>
  </si>
  <si>
    <t>90 giorni dalla data di ricevimento della richiesta</t>
  </si>
  <si>
    <t>MEDIE STRUTTURE DI VENDITA: subingresso nell'attività NON alimentare</t>
  </si>
  <si>
    <t>MEDIE STRUTTURE DI VENDITA: cessazione dell'attività</t>
  </si>
  <si>
    <t>MEDIE STRUTTURE DI VENDITA: gestione di reparto</t>
  </si>
  <si>
    <t>MEDIE STRUTTURE DI VENDITA: modifiche nell'attività</t>
  </si>
  <si>
    <t>SPACCIO INTERNO</t>
  </si>
  <si>
    <t>SPACCIO INTERNO 47.106 R (alimentare) - inizio attività</t>
  </si>
  <si>
    <t>SPACCIO INTERNO 47.106 R (non alimentare) - inizio attività</t>
  </si>
  <si>
    <t>SPACCIO INTERNO  - cessazione dell'attività</t>
  </si>
  <si>
    <t>SPACCIO INTERNO  - modifiche all'attività</t>
  </si>
  <si>
    <t>SPACCIO INTERNO  -subingresso nell'attività</t>
  </si>
  <si>
    <t>SPACCIO INTERNO  - trasferimento dell'attività</t>
  </si>
  <si>
    <t>COMMERCIO SU AREE PRIVATE: variazioni nella notifica sanitaria</t>
  </si>
  <si>
    <t>VENDITA DI COSE ANTICHE E/O USATE</t>
  </si>
  <si>
    <t>Vendita cose usate e antiche - Vidimazione registro</t>
  </si>
  <si>
    <t>Efficacia mmediata</t>
  </si>
  <si>
    <t>Dichiarazione</t>
  </si>
  <si>
    <t>Vendita cose antiche e/o usate - SCIA/comunicazione</t>
  </si>
  <si>
    <t>VENDITA PER CORRISPONDENZA, TELEVISIONE O ALTRI SISTEMI DI COMUNICAZIONE  -cessazione dell'attività</t>
  </si>
  <si>
    <t>VENDITA PRESSO IL DOMICILIO DEL CONSUMATORE</t>
  </si>
  <si>
    <t>VENDITA PRESSO IL DOMICILIO DEL CONSUMATORE 47.94 R - inizio attività</t>
  </si>
  <si>
    <t>VENDITA PRESSO IL DOMICILIO DEL CONSUMATORE 47.94 R (alimentare) - inizio attività</t>
  </si>
  <si>
    <t>VENDITA PRESSO IL DOMICILIO DEL CONSUMATORE - cessazione attività</t>
  </si>
  <si>
    <t>VENDITA TRAMITE APPARECCHI AUTOMATICI</t>
  </si>
  <si>
    <t>VENDITA TRAMITE APPARECCHI AUTOMATICI (settore alimentare) 47.93 R - inizio attività</t>
  </si>
  <si>
    <t>VENDITA TRAMITE APPARECCHI AUTOMATICI - comunicazioni</t>
  </si>
  <si>
    <t>COMMERCIO SU AREE PRIVATE: nuove ubicazioni di vendita con distributori automatici</t>
  </si>
  <si>
    <t>VENDITA TRAMITE APPARECCHI AUTOMATICI - cessazione dell'attività</t>
  </si>
  <si>
    <t>VENDITA TRAMITE APPARECCHI AUTOMATICI: inizio attività
Codice ATECO 47.93 R</t>
  </si>
  <si>
    <t>VENDITA TRAMITE APPARECCHI AUTOMATICI  - subingresso nell'attività</t>
  </si>
  <si>
    <t>Commercio in sede fissa: comunicazione liquidazione per cessazione attività</t>
  </si>
  <si>
    <t>Comunicazione da inviare almeno 10 giorni prima dell'inizio della vendita di liquidazione</t>
  </si>
  <si>
    <t>Commercio in sede fissa: comunicazione liquidazione per cessione attività</t>
  </si>
  <si>
    <t>Comunicazione da inoltrare almenno 10 giorni prima dell'inizio della vendita</t>
  </si>
  <si>
    <t>Commercio in sede fissa: Comunicazione liquidazione per trasferimento azienda o unità locale</t>
  </si>
  <si>
    <t>Comunicazione da presentare almeno 10 giorni prima dell'inizio della vendita</t>
  </si>
  <si>
    <t>Commercio in sede fissa: comunicazione liquidazione per trasformazione o rinnovo locali</t>
  </si>
  <si>
    <t>Comunicazione da effettuarsi almeno 10 giorni prima dell'inizio della vendita</t>
  </si>
  <si>
    <t>Commercio in sede fissa: Comunicazione vendite sottocosto</t>
  </si>
  <si>
    <t>10 giorni</t>
  </si>
  <si>
    <t>Vidimazione registri sostanze zuccherine</t>
  </si>
  <si>
    <t>Istanza in carta legale (una marca ogni 100 pagine del registro) con allegato il registro da vidimare</t>
  </si>
  <si>
    <t>COMMERCIO SU AREE PUBBLICHE</t>
  </si>
  <si>
    <t>COMMERCIO SU AREE PUBBLICHE: cessazione dell'attività</t>
  </si>
  <si>
    <t>COMMERCIO SU AREE PUBBLICHE: variazioni non soggette a SCIA e/o autorizzazione</t>
  </si>
  <si>
    <t>COMMERCIO A POSTO FISSO</t>
  </si>
  <si>
    <t>COMMERCIO su aree pubbliche A POSTO FISSO SETTORE ALIMENTARE: subingresso nell'attività</t>
  </si>
  <si>
    <t>COMMERCIO AREE PUBBLICHE IN ASSENZA DEL TITOLARE</t>
  </si>
  <si>
    <t>COMMERCIO SU AREE PUBBLICHE IN ASSENZA DEL TITOLARE</t>
  </si>
  <si>
    <t>COMMERCIO IN FORMA ITINERANTE</t>
  </si>
  <si>
    <t>COMMERCIO su aree pubbliche IN FORMA ITINERANTE ALIMENTARE 47.82.1R- inizio attività</t>
  </si>
  <si>
    <t>presentazione di scia telematica</t>
  </si>
  <si>
    <t>COMMERCIO su aree pubbliche IN FORMA ITINERANTE ALIMENTARE- subingresso nell'attività</t>
  </si>
  <si>
    <t>COMMERCIO su aree pubbliche IN FORMA ITINERANTE NON ALIMENTARE 47.82.2R - inizio attività</t>
  </si>
  <si>
    <t>COMMERCIO su aree pubbliche IN FORMA ITINERANTE - subingresso nell'attività</t>
  </si>
  <si>
    <t>Richiesta</t>
  </si>
  <si>
    <t>DEPOSITO ALL'INGROSSO DI PRODOTTI ALIMENTARI</t>
  </si>
  <si>
    <t>DEPOSITO ALL'INGROSSO DI ALIMENTI: cessazione dell'attività</t>
  </si>
  <si>
    <t>DEPOSITO ALL'INGROSSO DI ALIMENTI: inizio attività</t>
  </si>
  <si>
    <t>DEPOSITO ALL'INGROSSO DI ALIMENTI: modifiche all'attività</t>
  </si>
  <si>
    <t>DEPOSITO ALL'INGROSSO DI ALIMENTI: subingresso nell'attività</t>
  </si>
  <si>
    <t>DEPOSITO ALL'INGROSSO DI ALIMENTI: trasferimento dell'attività</t>
  </si>
  <si>
    <t>DISTRIBUZIONE CARBURANTI</t>
  </si>
  <si>
    <t>DISTRIBUTORI AD USO PRIVATO</t>
  </si>
  <si>
    <t>DISTRIBUTORI DI CARBURANTI AD USO PRIVATO: trasferimento dell'impianto</t>
  </si>
  <si>
    <t>entro 60 giorni</t>
  </si>
  <si>
    <t>DISTRIBUTORI DI CARBURANTI AD USO PRIVATO: modifiche non sostanziali all'impianto</t>
  </si>
  <si>
    <t>DISTRIBUTORI DI CARBURANTI AD USO PRIVATO: modifiche sostanziali all'impianto</t>
  </si>
  <si>
    <t>VILLAGGIO TURISTICO: trasferimento dell'attività</t>
  </si>
  <si>
    <t>Trasporto Pubblico Non di Linea</t>
  </si>
  <si>
    <t>Noleggio con Conducente</t>
  </si>
  <si>
    <t>Noleggio con conducente - Comunicazione di sostituzione veicolo</t>
  </si>
  <si>
    <t>Noleggio con conducente - Comunicazione di cessazione attività</t>
  </si>
  <si>
    <t>Noleggio con conducente - SCIA per subingresso per atto tra vivi</t>
  </si>
  <si>
    <t>Noleggio con conducente - SCIA per subingresso per causa di morte</t>
  </si>
  <si>
    <t>Taxi</t>
  </si>
  <si>
    <t>Taxi - SCIA per collaborazione alla guida</t>
  </si>
  <si>
    <t>SCIA ad effetto immediato</t>
  </si>
  <si>
    <t>Taxi - SCIA per sostituzione alla guida</t>
  </si>
  <si>
    <t>Taxi - Segnalazione certificata inizio attività per subingresso per causa di morte</t>
  </si>
  <si>
    <t>Taxi - Segnalazione certificata inizio attività per subingresso per atto tra vivi</t>
  </si>
  <si>
    <t>Taxi - SCIA di cessazione di sostituzione alla guida</t>
  </si>
  <si>
    <t>Taxi - SCIA di cessazione collaborazione alla guida</t>
  </si>
  <si>
    <t>Taxi - Rimborso dell’imposta dell’accisa agevolata sui carburanti</t>
  </si>
  <si>
    <t>richiesta</t>
  </si>
  <si>
    <t>Taxi - Comunicazione di sostituzione veicolo</t>
  </si>
  <si>
    <t>Taxi - Comunicazione ferie</t>
  </si>
  <si>
    <t>Taxi - Comunicazione assenza dal servizio</t>
  </si>
  <si>
    <t>Vendita della stampa quotidiana e periodica</t>
  </si>
  <si>
    <t>Vendita della stampa quotidiana e periodica - Punti di vendita esclusuvi - Domanda</t>
  </si>
  <si>
    <t>Punti di vendita non esclusuvi</t>
  </si>
  <si>
    <t>Vendita della stampa quotidiana e periodica - Punti di vendita non esclusuvi - Domanda</t>
  </si>
  <si>
    <t>96.05R</t>
  </si>
  <si>
    <t>55.551R</t>
  </si>
  <si>
    <t>61.20.2R</t>
  </si>
  <si>
    <t>61.20.1R</t>
  </si>
  <si>
    <t>96.02.01</t>
  </si>
  <si>
    <t>96.02.02R</t>
  </si>
  <si>
    <t>96.01.2R</t>
  </si>
  <si>
    <t>10.71R</t>
  </si>
  <si>
    <t>47.91R</t>
  </si>
  <si>
    <t>47.101R</t>
  </si>
  <si>
    <t>47.100R</t>
  </si>
  <si>
    <t>47.105R</t>
  </si>
  <si>
    <t>47.104R</t>
  </si>
  <si>
    <t>47.103R</t>
  </si>
  <si>
    <t>47.106R</t>
  </si>
  <si>
    <t>75.1R</t>
  </si>
  <si>
    <t>03.21</t>
  </si>
  <si>
    <t>79.90.3R</t>
  </si>
  <si>
    <t>96.09.05R</t>
  </si>
  <si>
    <t>79.90.4R</t>
  </si>
  <si>
    <t>79.90.2R</t>
  </si>
  <si>
    <t>96.09.06R</t>
  </si>
  <si>
    <t>88.92.1R</t>
  </si>
  <si>
    <t>88.93.3R</t>
  </si>
  <si>
    <t>88.93.1R</t>
  </si>
  <si>
    <t>56.206R</t>
  </si>
  <si>
    <t>56.101R</t>
  </si>
  <si>
    <t>56.210R</t>
  </si>
  <si>
    <t>55.441R</t>
  </si>
  <si>
    <t>55.101R</t>
  </si>
  <si>
    <t>55.342R</t>
  </si>
  <si>
    <t>55.332R</t>
  </si>
  <si>
    <t>55.446R</t>
  </si>
  <si>
    <t>55.229R</t>
  </si>
  <si>
    <t>55.221R</t>
  </si>
  <si>
    <t>55.453R</t>
  </si>
  <si>
    <t>55.448R</t>
  </si>
  <si>
    <t>55.337R</t>
  </si>
  <si>
    <t>47.102 R</t>
  </si>
  <si>
    <t>47.73.10</t>
  </si>
  <si>
    <t>49.32</t>
  </si>
  <si>
    <t>52.21.50</t>
  </si>
  <si>
    <t>90.04.03R</t>
  </si>
  <si>
    <t xml:space="preserve"> 90.04.03R</t>
  </si>
  <si>
    <t>93.29.20</t>
  </si>
  <si>
    <t>96.09.02</t>
  </si>
  <si>
    <t>variazione (sotto il codice 47)</t>
  </si>
  <si>
    <t>adempimenti amministrativi (va sotto il codice 47)</t>
  </si>
  <si>
    <t>variazione (va sotto il codice 47)</t>
  </si>
  <si>
    <r>
      <t xml:space="preserve">COMMERCIO su aree pubbliche A POSTO FISSO </t>
    </r>
    <r>
      <rPr>
        <sz val="11"/>
        <color indexed="12"/>
        <rFont val="Calibri"/>
        <family val="2"/>
      </rPr>
      <t>NON ALIMENTARE</t>
    </r>
    <r>
      <rPr>
        <sz val="11"/>
        <rFont val="Calibri"/>
        <family val="2"/>
      </rPr>
      <t>: subingresso nell'attività</t>
    </r>
  </si>
  <si>
    <t>Subingresso (va sotto il codice 47.80.R)</t>
  </si>
  <si>
    <t>Subingresso (va sotto il codice 47.80.R + cliccare IG SAN 21)</t>
  </si>
  <si>
    <r>
      <t xml:space="preserve">47.82.1R - </t>
    </r>
    <r>
      <rPr>
        <sz val="11"/>
        <color indexed="12"/>
        <rFont val="Calibri"/>
        <family val="2"/>
      </rPr>
      <t>subingresso</t>
    </r>
  </si>
  <si>
    <r>
      <t xml:space="preserve">47.82.2R - </t>
    </r>
    <r>
      <rPr>
        <sz val="11"/>
        <color indexed="12"/>
        <rFont val="Calibri"/>
        <family val="2"/>
      </rPr>
      <t>inizio</t>
    </r>
  </si>
  <si>
    <r>
      <t xml:space="preserve"> 47.82.1R - </t>
    </r>
    <r>
      <rPr>
        <sz val="11"/>
        <color indexed="12"/>
        <rFont val="Calibri"/>
        <family val="2"/>
      </rPr>
      <t>Inizio</t>
    </r>
  </si>
  <si>
    <t>CESSAZIONE</t>
  </si>
  <si>
    <t xml:space="preserve"> VARIAZIONI</t>
  </si>
  <si>
    <t>Variazioni (va sotto i codici 47.80R-47.82.1R-47.82.2R-47.84R)</t>
  </si>
  <si>
    <t>Cessazione (va sotto i codici 47.80R-47.81-47.82R-47.84R)</t>
  </si>
  <si>
    <t>efficacia immediata</t>
  </si>
  <si>
    <t>Strutture di accoglienza diurna o notturna, tese a soddisfare bisogni primari di vita delle persone che versano in gravi condizioni di disagio economico, familiare e sociale in stretto collegamento con i servizi territoriali - comunicazione</t>
  </si>
  <si>
    <t>Strutture residenziali e semiresidenziali - comunicazione</t>
  </si>
  <si>
    <t>STRUTTURE SANITARIE</t>
  </si>
  <si>
    <t>STRUTTURE SANITARIE: comunicazione</t>
  </si>
  <si>
    <t>STRUTTURE SANITARIE: verifica del mantenimento dei requisiti</t>
  </si>
  <si>
    <t>STRUTTURE VETERINARIE</t>
  </si>
  <si>
    <t>STRUTTURE VETERINARIE: cessazione dell'attività</t>
  </si>
  <si>
    <t>COMUNICAZIONE</t>
  </si>
  <si>
    <t>STRUTTURE VETERINARIE 75.1R: inizio attività</t>
  </si>
  <si>
    <t>S.C.I.A. 
(per lo studio veterinario nel quale non sia previsto l’accesso di animali: COMUNICAZIONE)</t>
  </si>
  <si>
    <t>STRUTTURE VETERINARIE: variazioni non soggette a SCIA e/o autorizzazione</t>
  </si>
  <si>
    <t>STUDI PROFESSIONALI</t>
  </si>
  <si>
    <t>L’attività può essere iniziata o la variazione realizzata dalla data di presentazione della SCIA al SUAP</t>
  </si>
  <si>
    <t>Sono soggetti a segnalazione certificata di inizio attività gli studi professionali</t>
  </si>
  <si>
    <t>60 giorni dalla richiesta</t>
  </si>
  <si>
    <t>STUDI PROFESSIONALI: verifica del mantenimento dei requisiti</t>
  </si>
  <si>
    <t>Impianti elevatori</t>
  </si>
  <si>
    <t>Ascensori e montacarichi – Richiesta numero di matricola</t>
  </si>
  <si>
    <t>Piattaforme elevatrici per disabili</t>
  </si>
  <si>
    <t>Piattaforme Elevatrici per Disabili</t>
  </si>
  <si>
    <t>30 gg</t>
  </si>
  <si>
    <t>Presentazione della Comunicazione</t>
  </si>
  <si>
    <t>Locali di Pubblico Spettacolo - Spettacoli e Trattenimenti</t>
  </si>
  <si>
    <t>Presentazione domanda di autorizzazione</t>
  </si>
  <si>
    <t>Agibilità e autorizzazione per locali di pubblico spettacolo - Richiesta</t>
  </si>
  <si>
    <t>Spettacoli e Trattenimenti Pubblici Temporanei</t>
  </si>
  <si>
    <t>Richiesta autorizzazione</t>
  </si>
  <si>
    <t>Spettacoli e Trattenimenti Temporanei in Locali in Possesso di Agibilità - SCIA</t>
  </si>
  <si>
    <t>Spettacoli e Trattenimenti temporanei ricorrenti nell’arco dei due anni successivi a quello in cui si è ottenuta l’agibilità - Richiesta autorizzazione</t>
  </si>
  <si>
    <t>Spettacoli e Trattenimenti pubblici temporanei in locali / aree con un massimo di 200 partecipanti e che si svolgono entro le ore 24 del giorno di inizio - SCIA</t>
  </si>
  <si>
    <t>Spettacolo Viaggiante</t>
  </si>
  <si>
    <t>Spettacolo viaggiante - Autorizzazione</t>
  </si>
  <si>
    <t>Domanda</t>
  </si>
  <si>
    <t>Parchi giochi</t>
  </si>
  <si>
    <t>Spettacolo viaggiante - SCIA</t>
  </si>
  <si>
    <t>Spettacolo viaggiante - Registrazione attrazioni</t>
  </si>
  <si>
    <t>Manifestazioni di Sorte Locali</t>
  </si>
  <si>
    <t>Lotterie</t>
  </si>
  <si>
    <t>30 giorni prima dell'estrazione</t>
  </si>
  <si>
    <t>Pesche o banchi di beneficenza</t>
  </si>
  <si>
    <t>30 giorni prima dell'effuttuazione della manifestazione</t>
  </si>
  <si>
    <t>Tombole</t>
  </si>
  <si>
    <t>MANIFESTAZIONI FIERISTICHE</t>
  </si>
  <si>
    <t>Manifestazioni Fieristiche</t>
  </si>
  <si>
    <t>Manifestazioni fieristiche - SCIA temporanea</t>
  </si>
  <si>
    <t>NOLEGGIO E RIMESSAGGIO</t>
  </si>
  <si>
    <t>NOLEGGIO SENZA CONDUCENTE</t>
  </si>
  <si>
    <t>NOLEGGIO SENZA CONDUCENTE: cessazione dell'attività</t>
  </si>
  <si>
    <t>NOLEGGIO SENZA CONDUCENTE: inizio attività</t>
  </si>
  <si>
    <t>NOLEGGIO SENZA CONDUCENTE: modifiche all'attività</t>
  </si>
  <si>
    <t>NOLEGGIO SENZA CONDUCENTE: subingresso nell'attiività</t>
  </si>
  <si>
    <t>NOLEGGIO SENZA CONDUCENTE: trasferimento dell'attività</t>
  </si>
  <si>
    <t>RIMESSE DI VEICOLI</t>
  </si>
  <si>
    <t>RIMESSA DI VEICOLI: modifiche all'attività</t>
  </si>
  <si>
    <t>RIMESSA DI VEICOLI: cessazione dell'attività</t>
  </si>
  <si>
    <t>RIMESSA DI VEICOLI: inizio attività</t>
  </si>
  <si>
    <t>RIMESSA DI VEICOLI: subingresso nell'attività</t>
  </si>
  <si>
    <t>RIMESSA DI VEICOLI: trasferimento dell'attività</t>
  </si>
  <si>
    <t>Pesca e Acquacoltura</t>
  </si>
  <si>
    <t>Ittiturismo (subordinato ad attività di acquacoltura) 03.21 - inizio attività</t>
  </si>
  <si>
    <t>Presentazione di segnalazione certificata di inizio attività (SCIA) nel Comune ove si svolge l'attività di ittiturismo .</t>
  </si>
  <si>
    <t>PROFESSIONI E MESTIERI</t>
  </si>
  <si>
    <t>ACCOMPAGNATORE TURISTICO</t>
  </si>
  <si>
    <t>Accompagnatore turistico - trasferimento in altro comune</t>
  </si>
  <si>
    <t>Accompagnatore Turistico 79.90.3R - inizio attività</t>
  </si>
  <si>
    <t>Accompagnatore turistico - cessazione attività</t>
  </si>
  <si>
    <t>Fochino 96.09.05R - Segnalazione certificata di inizio attività</t>
  </si>
  <si>
    <t>effetto immediaro</t>
  </si>
  <si>
    <t>Fochino - SCIA prosecuzione attività</t>
  </si>
  <si>
    <t>GUIDA AMBIENTALE</t>
  </si>
  <si>
    <t>Guida ambientale - cessazione attività</t>
  </si>
  <si>
    <t>Guida ambientale 79.90.4R- comunicazione trasferimento in altro comune</t>
  </si>
  <si>
    <t>Guida Ambientale 79.90.4R- inizio attività</t>
  </si>
  <si>
    <t>GUIDA TURISTICA</t>
  </si>
  <si>
    <t>Guida turistica - cessazione attività</t>
  </si>
  <si>
    <t>Guida turistica - trasferimento in altro comune</t>
  </si>
  <si>
    <t>Guida turistica 79.90.2R- Segnalazione certificata inizio attività per integrazione ambito territoriale</t>
  </si>
  <si>
    <t>Guida turistica 79.90.2R- Segnalazione certificata inizio attività per integrazione specializzazione in particolari settori tematici: per la visita di: musei, gallerie, opere d’arte, ville, scavi archeologici</t>
  </si>
  <si>
    <t>Guida turistica 79.90.2R- Segnalazione certificata inizio attività per integrazione specializzazione linguistica</t>
  </si>
  <si>
    <t>Guida turistica 79.90.2R- Segnalazione certificata di inizio attività</t>
  </si>
  <si>
    <t>ISTRUTTORE E DIRETTORE DI TIRO</t>
  </si>
  <si>
    <t>Istruttori e direttori di tiro - Segnalazione certificata continuazione attività</t>
  </si>
  <si>
    <t>Istruttori e direttori di tiro 96.09.06R- Segnalazione certificata di inizio attività</t>
  </si>
  <si>
    <t>SERVIZI EDUCATIVI e SERVIZI INTEGRATIVI PRIMA INFANZIA</t>
  </si>
  <si>
    <t>60 GIORNI.</t>
  </si>
  <si>
    <t>Richiesta Autorizzazione</t>
  </si>
  <si>
    <t>SPAZIO GIOCO</t>
  </si>
  <si>
    <t>SICUREZZA - Endoprocedimenti prevenzione</t>
  </si>
  <si>
    <t>PREVENZIONE INCENDI</t>
  </si>
  <si>
    <t>PREVENZIONE INCENDI: Dichiarazione per voltura</t>
  </si>
  <si>
    <t>PREVENZIONE INCENDI: rinnovo periodico di conformità antincendio</t>
  </si>
  <si>
    <t>Rinnovo certificato</t>
  </si>
  <si>
    <t>Segnalazione certificata di inizio attività</t>
  </si>
  <si>
    <t>PREVENZIONE INCENDI: valutazione di progetti</t>
  </si>
  <si>
    <t>Richiesta di valutazione del progetto</t>
  </si>
  <si>
    <t>Parere</t>
  </si>
  <si>
    <t>PREVENZIONE INCENDI: verifiche in corso d'opera</t>
  </si>
  <si>
    <t>Richiesta di verifica in corso d'opera</t>
  </si>
  <si>
    <t>SOMMINISTRAZIONE DI ALIMENTI E BEVANDE</t>
  </si>
  <si>
    <t>SOMMINISTRAZIONE AL DOMICILIO DEL CONSUMATORE</t>
  </si>
  <si>
    <t>SOMMINISTRAZIONE AL DOMICILIO DEL CONSUMATORE: cessazione dell'attività</t>
  </si>
  <si>
    <t>SOMMINISTRAZIONE AL DOMICILIO DEL CONSUMATORE 56.206 R subingresso nell'attività</t>
  </si>
  <si>
    <t>SOMMINISTRAZIONE AL DOMICILIO DEL CONSUMATORE 56.206 R: inizio attività</t>
  </si>
  <si>
    <t>SOMMINISTRAZIONE DI ALIMENTI E BEVANDE: cessazione dell'attività</t>
  </si>
  <si>
    <t>SOMMINISTRAZIONE DI ALIMENTI E BEVANDE: modifiche all'attività</t>
  </si>
  <si>
    <t>SOMMINISTRAZIONE DI ALIMENTI E BEVANDE: subingresso nell'attività</t>
  </si>
  <si>
    <t>SOMMINISTRAZIONE DI ALIMENTI E BEVANDE: trasferimento dell'attività</t>
  </si>
  <si>
    <t>SOMMINISTRAZIONE DI ALIMENTI E BEVANDE 56.101R: inizio attività</t>
  </si>
  <si>
    <t>SOMMINISTRAZIONE IN CIRCOLI PRIVATI</t>
  </si>
  <si>
    <t>SOMMINISTRAZIONE IN CIRCOLI PRIVATI: cessazione dell'attività</t>
  </si>
  <si>
    <t>SOMMINISTRAZIONE IN CIRCOLI PRIVATI: modifiche all'attività</t>
  </si>
  <si>
    <t>SOMMINISTRAZIONE IN CIRCOLI PRIVATI 56.210 R: inizio attività</t>
  </si>
  <si>
    <t>SOMMINISTRAZIONE IN MENSE ED ESERCIZI SIMILARI</t>
  </si>
  <si>
    <t>SOMMINISTRAZIONE IN MENSE ED ESERCIZI SIMILARI: inizio attività</t>
  </si>
  <si>
    <t>SOMMINISTRAZIONE IN MENSE ED ESERCIZI SIMILARI: cessazione dell' attività</t>
  </si>
  <si>
    <t>SOMMINISTRAZIONE IN MENSE ED ESERCIZI SIMILARI: modifiche all'attività</t>
  </si>
  <si>
    <t>SOMMINISTRAZIONE IN MENSE ED ESERCIZI SIMILARI: subingresso nell'attività</t>
  </si>
  <si>
    <t>SOMMINISTRAZIONE IN MENSE ED ESERCIZI SIMILARI: trasferimento dell'attività</t>
  </si>
  <si>
    <t>SOMMINISTRAZIONE IN STABILIMENTI BALNEARI</t>
  </si>
  <si>
    <t>SOMMINISTRAZIONE IN STABILIMENTI BALNEARI: subingresso nell'attività</t>
  </si>
  <si>
    <t>SOMMINISTRAZIONE NON SOGGETTA A REQUISITI COMUNALI</t>
  </si>
  <si>
    <t>SOMMINISTRAZIONE NON SOGGETTA A REQUISITI COMUNALI: cessazione dell'attività</t>
  </si>
  <si>
    <t>SOMMINISTRAZIONE NON SOGGETTA A REQUISITI COMUNALI: inizio attività</t>
  </si>
  <si>
    <t>SOMMINISTRAZIONE NON SOGGETTA A REQUISITI COMUNALI: modifiche all'attività</t>
  </si>
  <si>
    <t>SOMMINISTRAZIONE NON SOGGETTA A REQUISITI COMUNALI: subingresso nell'attività</t>
  </si>
  <si>
    <t>SOMMINISTRAZIONE NON SOGGETTA A REQUISITI COMUNALI: trasferimento dell'attività</t>
  </si>
  <si>
    <t>SOMMINISTRAZIONE TEMPORANEA DI ALIMENTI E BEVANDE</t>
  </si>
  <si>
    <t>SOMMINISTRAZIONE: variazioni non soggette a SCIA e/o autorizzazione</t>
  </si>
  <si>
    <t>Somministrazione di alimenti e bevande: variazioni nella notifica sanitaria</t>
  </si>
  <si>
    <t>Stabilimenti balneari</t>
  </si>
  <si>
    <t>Stabilimenti Balneari</t>
  </si>
  <si>
    <t>Effetto immediato</t>
  </si>
  <si>
    <t>Stabilimenti Balneari (modifiche)</t>
  </si>
  <si>
    <t>STRUTTURE RICETTIVE</t>
  </si>
  <si>
    <t>AFFITTACAMERE</t>
  </si>
  <si>
    <t>AFFITTACAMERE: modifiche all'attività</t>
  </si>
  <si>
    <t>AFFITTACAMERE: cessazione dell'attività</t>
  </si>
  <si>
    <t>AFFITTACAMERE: subingresso nell'attività</t>
  </si>
  <si>
    <t>AFFITTACAMERE: trasferimento dell'attività</t>
  </si>
  <si>
    <t>AFFITTACAMERE - B&amp;B 55.441R- inizio attività</t>
  </si>
  <si>
    <t>ALBERGO</t>
  </si>
  <si>
    <t>ALBERGO  -subingresso nell'attività</t>
  </si>
  <si>
    <t>ALBERGO -cessazione dell'attività</t>
  </si>
  <si>
    <t>ALBERGO  - modifiche all'attività</t>
  </si>
  <si>
    <t>ALBERGO - trasferimento dell'attività</t>
  </si>
  <si>
    <t>ALBERGO 55.101 R- inizio attività</t>
  </si>
  <si>
    <t>AREA DI SOSTA</t>
  </si>
  <si>
    <t>AREA DI SOSTA 55.342R- inizio attività</t>
  </si>
  <si>
    <t>AREA DI SOSTA: cessazione dell'attività</t>
  </si>
  <si>
    <t>AREA DI SOSTA: modifiche all'attività</t>
  </si>
  <si>
    <t>AREA DI SOSTA: subingresso nell'attività</t>
  </si>
  <si>
    <t>AREA DI SOSTA: trasferimento dell'attività</t>
  </si>
  <si>
    <t>CAMPEGGIO</t>
  </si>
  <si>
    <t>CAMPEGGIO 55.332R- inizio attività</t>
  </si>
  <si>
    <t>CAMPEGGIO: cessazione dell'attività</t>
  </si>
  <si>
    <t>CAMPEGGIO: modifiche all'attività</t>
  </si>
  <si>
    <t>CAMPEGGIO: subingresso nell'attività</t>
  </si>
  <si>
    <t>CAMPEGGIO: trasferimento dell'attività</t>
  </si>
  <si>
    <t>CASE E APPARTAMENTI PER VACANZE</t>
  </si>
  <si>
    <t>CASE E APPARTAMENTI PER VACANZE 55.446R- inizio attività</t>
  </si>
  <si>
    <t>CASE E APPARTAMENTI PER VACANZE: cessazione dell'attività</t>
  </si>
  <si>
    <t>CASE E APPARTAMENTI PER VACANZE: modifiche all'attività</t>
  </si>
  <si>
    <t>CASE E APPARTAMENTI PER VACANZE: subingresso nell'attività</t>
  </si>
  <si>
    <t>47.84.1R</t>
  </si>
  <si>
    <t>47.84.2R</t>
  </si>
  <si>
    <t>Vendita diretta prodotti agricoli non alimentari</t>
  </si>
  <si>
    <t>Fitosanitari - Certificato di abilitazione alla vendita dei prodotti fitosanitari - Adempimenti amministrativi</t>
  </si>
  <si>
    <t>Fitosanitari - Richiesta di autorizzazione al commercio ed alla vendita dei prodotti fitosanitari e dei coadiuvanti di prodotti fitosanitari, alla istituzione, gestione di depositi e locali per il commercio e la vendita di essi - Adempimenti Amministrativi</t>
  </si>
  <si>
    <t>Vendita itinerante su aree pubbliche di prodotti agricoli non alimentari 47.842R- inizio attività</t>
  </si>
  <si>
    <t>96.01.01R</t>
  </si>
  <si>
    <t>Lavanderie a gettoni self service - Comunicazione subingresso</t>
  </si>
  <si>
    <t xml:space="preserve">TINTOLAVANDERIA: Nomina Responsabile Tecnico - Adempimento amministrativo  </t>
  </si>
  <si>
    <t>96.02.02</t>
  </si>
  <si>
    <t>93.29.4R</t>
  </si>
  <si>
    <t>In caso di attività accessoria ad attività principale diversa dal codice ATECO 90, inivare la pratica da adempimenti amministrativi scegliendo il codice ateco dell'attività prevalente</t>
  </si>
  <si>
    <t>93.21</t>
  </si>
  <si>
    <t>Parchi giochi ed altri parchi divertimento</t>
  </si>
  <si>
    <t>Attività ricreative e di divertimento</t>
  </si>
  <si>
    <t>In caso di attività accessoria ad attività principale diversa dal codice ATECO 90 o 93 inivare la pratica da adempimenti amministrativi scegliendo il codice ateco dell'attività prevalente</t>
  </si>
  <si>
    <t>In caso di attività accessoria ad attività principale diversa dal codice ATECO 90 o 93, inivare la pratica da adempimenti amministrativi scegliendo il codice ateco dell'attività prevalente</t>
  </si>
  <si>
    <t>92.00.1R</t>
  </si>
  <si>
    <t>92.00.2R</t>
  </si>
  <si>
    <t>92.00.3R</t>
  </si>
  <si>
    <t>82.30</t>
  </si>
  <si>
    <t>93.29.2 oppure 93.29.20</t>
  </si>
  <si>
    <t>Somministrazione temporanea alimenti e bevande 56.4R o 56.401R</t>
  </si>
  <si>
    <t>47.71</t>
  </si>
  <si>
    <t>96.02.01 + ASL 79 - IG-SAN Acconciatori</t>
  </si>
  <si>
    <t>96.02.01+ASL 79 - IG-SAN Acconciatori</t>
  </si>
  <si>
    <t>SUAP - Regione Toscana Servizio Autorizzazione ambientale</t>
  </si>
  <si>
    <t>SUAP-Ufficio Ambiente Comune di Pisa-ARPAT</t>
  </si>
  <si>
    <t>endoprocedimento tecnicoASL12.E-IG-SAN Industria Insalubre</t>
  </si>
  <si>
    <t>AMB10.1 - AUA</t>
  </si>
  <si>
    <t>AMB 9.6 o AMB 9.7 (AIA)</t>
  </si>
  <si>
    <t>SUAP - ARPAT</t>
  </si>
  <si>
    <t>ASL 26 -IG-SAN Emissioni in atimosfera</t>
  </si>
  <si>
    <t>SUAP_Ufficio Ambiente comune di Pisa_ ARPAT- Gruppo comunale GVT</t>
  </si>
  <si>
    <t>Autorizzazione o procedimento semplificato in base al regolamento comunale vigente</t>
  </si>
  <si>
    <t xml:space="preserve"> SUAP (AATO n. 2)</t>
  </si>
  <si>
    <t>attivabili solo endoprocedimenti tecnici rilevanti per lo specifico tipo di attività</t>
  </si>
  <si>
    <t>SUAP_ (Comune) _ASL</t>
  </si>
  <si>
    <t>S.U.A.P. (Comune) - ASL</t>
  </si>
  <si>
    <t>S.U.A.P. (Comune) - ente terzo da valutare in base al tipo di procedimento tecnico attivato</t>
  </si>
  <si>
    <t>SUAP_ (Comune)_ASL</t>
  </si>
  <si>
    <t xml:space="preserve">SUAP_ (Comune)_ ASL limitatamente alla variazione riferita al legale rappresentante </t>
  </si>
  <si>
    <t>SUAP_ (Comune)_Prefettura</t>
  </si>
  <si>
    <t>SUAP_ (Comune)_Prefettura_ufficio edilizia</t>
  </si>
  <si>
    <t xml:space="preserve"> S.U.A.P. (Comune) - </t>
  </si>
  <si>
    <t>SUAP_Comando Provinciale (VVF)</t>
  </si>
  <si>
    <t>VVF3 - rinnovo periodico di conformità antincendio</t>
  </si>
  <si>
    <t>VVF1-VVF1 istanza valutazione di progetti</t>
  </si>
  <si>
    <t>VVF6-VVF6 istanza di verifica in corso d'opera</t>
  </si>
  <si>
    <t xml:space="preserve">PREVENZIONE INCENDI: SCIA </t>
  </si>
  <si>
    <t xml:space="preserve">VVF2-VVF2 SCIA Prevenzione incendi </t>
  </si>
  <si>
    <t>In caso di attività accessoria ad attività principale diversa dal codice ATECO 90, inviare la pratica da adempimenti amministrativi scegliendo il codice ateco dell'attività prevalente</t>
  </si>
  <si>
    <t>56.207R</t>
  </si>
  <si>
    <t>S.U.A.P. (Comune) - ASL -Ufficio Demanio Marittimo Comunale</t>
  </si>
  <si>
    <t>S.U.A.P. (Comune)</t>
  </si>
  <si>
    <t xml:space="preserve"> S.U.A.P. (Comune)  </t>
  </si>
  <si>
    <t>SUAP_ (Comune) e ASL in caso di cessazione commercio elettronico alimentare</t>
  </si>
  <si>
    <t>SUAP_ (Comune)e ASL in caso di cessazione commercio elettronico alimentare</t>
  </si>
  <si>
    <t>SUAP_ (Comune) - ASL</t>
  </si>
  <si>
    <t xml:space="preserve"> S.U.A.P. (Comune) - ASL</t>
  </si>
  <si>
    <t xml:space="preserve"> S.U.A.P. (Comune) - Artea</t>
  </si>
  <si>
    <t>SUAP - ASL</t>
  </si>
  <si>
    <t>SUAP- Servizio Ambiente (Provincia di Pisa)</t>
  </si>
  <si>
    <t>SUAP</t>
  </si>
  <si>
    <t>SUAP -ASL</t>
  </si>
  <si>
    <t>Presentazione documentazione cartacea a sepi</t>
  </si>
  <si>
    <t>ED endoprocedimento da portale STAR</t>
  </si>
  <si>
    <t>Endoprocedimento gestito da SEPI SPA</t>
  </si>
  <si>
    <t>77.11</t>
  </si>
  <si>
    <r>
      <t xml:space="preserve">endoprocedimento -PIN 7  </t>
    </r>
    <r>
      <rPr>
        <b/>
        <sz val="11"/>
        <color indexed="10"/>
        <rFont val="Calibri"/>
        <family val="2"/>
      </rPr>
      <t>modello pisahttp://suapproc.comune.pisa.it/ambito/15/modello?id_modello=2240&amp;id_procedimento=1808&amp;id_materia=117</t>
    </r>
  </si>
  <si>
    <t>56.. Inserire frase per utente</t>
  </si>
  <si>
    <t>87…inserire frase per utente</t>
  </si>
  <si>
    <t>endo procedimento ASL23 - IG SAN Gas Tossici</t>
  </si>
  <si>
    <t>28 febbraio di ogni anno</t>
  </si>
  <si>
    <t>Che cosa bisogna fare:modalità avvio</t>
  </si>
  <si>
    <t>A chi rivolgersi
per avere informazioni 
e presentare e seguire
la pratica:sede/ufficio (ente) titolare + ento terzi collegati</t>
  </si>
  <si>
    <t>termine: entro quanto tempo</t>
  </si>
  <si>
    <t>Che cosa rilascia il Comune?</t>
  </si>
  <si>
    <t>che cosa c'è da pagare</t>
  </si>
  <si>
    <t>servizio on line</t>
  </si>
  <si>
    <t>cosa posso fare se il Comune non mi risponde nei termini</t>
  </si>
  <si>
    <t>Norme da applicare</t>
  </si>
  <si>
    <t>Funzionario P.O Responsabile procedimento  Dott.ssa Sandra Bertini tel 050/910469 e-mail:s.bertini@comune.pisa.it apertura al pubblico Apertura ufficio al pubblico: lun-mer-gio dalle ore 9:00 alle ore 12:00 contatto telefonico ufficio: tutti i giorno dalle 9:00 alle 13:00</t>
  </si>
  <si>
    <t>ATECO NUMERO</t>
  </si>
  <si>
    <t>nome</t>
  </si>
  <si>
    <t xml:space="preserve"> Quali moduli bisogna utilizzare?
Che cosa bisogna allegare
al modulo?</t>
  </si>
  <si>
    <t>56.5R da  56.501R a 56.503R</t>
  </si>
  <si>
    <t>61.90.2</t>
  </si>
  <si>
    <t>93.11.2</t>
  </si>
  <si>
    <t>93.13</t>
  </si>
  <si>
    <t>93.29.3</t>
  </si>
  <si>
    <t>47.91.2R</t>
  </si>
  <si>
    <t>****</t>
  </si>
  <si>
    <t>47.91.1R</t>
  </si>
  <si>
    <t>47.94.1R</t>
  </si>
  <si>
    <t>47.93.1R</t>
  </si>
  <si>
    <t>47.30.02</t>
  </si>
  <si>
    <t>47.30.01</t>
  </si>
  <si>
    <t xml:space="preserve">87.2R </t>
  </si>
  <si>
    <t>87.1R</t>
  </si>
  <si>
    <t>87.2R</t>
  </si>
  <si>
    <t>86.90.42</t>
  </si>
  <si>
    <t>86.22.11</t>
  </si>
  <si>
    <r>
      <t xml:space="preserve">STUDI MEDICI E ODONTOIATRICI  </t>
    </r>
    <r>
      <rPr>
        <sz val="11"/>
        <rFont val="Calibri"/>
        <family val="2"/>
      </rPr>
      <t xml:space="preserve"> A MINORE INVASIVITA': segnalazione certificata di inizio attività</t>
    </r>
  </si>
  <si>
    <t>STUDI MEDICI E ODONTOIATRICI AD ALTA INVASIVITA': autorizzazione</t>
  </si>
  <si>
    <t>da 86.22.12  A 86.22.17</t>
  </si>
  <si>
    <t>ENDOPROCEDIMENTO SANITARIO</t>
  </si>
  <si>
    <t>93.29.1                                In caso di attività accessoria ad attività principale diversa dal codice ATECO 90, inivare la pratica da adempimenti amministrativi scegliendo il codice ateco dell'attività prevalente</t>
  </si>
  <si>
    <t>52.21.5</t>
  </si>
  <si>
    <t>NIDO DI INFANZIA</t>
  </si>
  <si>
    <t>88.93.2R</t>
  </si>
  <si>
    <t>56.200R</t>
  </si>
  <si>
    <t xml:space="preserve">56.4R </t>
  </si>
  <si>
    <t>55.103R</t>
  </si>
  <si>
    <t>49.31</t>
  </si>
  <si>
    <t>49.32.01</t>
  </si>
  <si>
    <t>60 Giorni</t>
  </si>
  <si>
    <t>https://www.comune.pisa.it/it/ufficio-scheda/15943/INFORMAZIONI-UFFICI-PROCEDIMENTI-MODULISTICA-ORIENTAMENTO-ALLA-CREAZIONE-DI-IMPRESA-INCENTIVI-ATTIVITA-.html</t>
  </si>
  <si>
    <r>
      <t xml:space="preserve">L'unica modalità ammessa per la </t>
    </r>
    <r>
      <rPr>
        <i/>
        <sz val="11"/>
        <rFont val="Calibri"/>
        <family val="2"/>
      </rPr>
      <t>compilazione</t>
    </r>
    <r>
      <rPr>
        <sz val="11"/>
        <rFont val="Calibri"/>
        <family val="2"/>
      </rPr>
      <t xml:space="preserve"> e l'</t>
    </r>
    <r>
      <rPr>
        <i/>
        <sz val="11"/>
        <rFont val="Calibri"/>
        <family val="2"/>
      </rPr>
      <t>inoltro</t>
    </r>
    <r>
      <rPr>
        <sz val="11"/>
        <rFont val="Calibri"/>
        <family val="2"/>
      </rPr>
      <t xml:space="preserve"> delle istanze è la procedura telematica.</t>
    </r>
  </si>
  <si>
    <t xml:space="preserve">Agenzia d'Affari - Vidimazione giornale degli affari - </t>
  </si>
  <si>
    <t>AGENZIA D'AFFARI L'agenzia di affari (prevista dall'art. 115 del TULPS) è un'impresa organizzata che svolge un'attività di intermediazione tra due soggetti per la vendita o la prestazione di servizi conto terzi, rivolgendo la propria opera a chiunque ne faccia richiesta dietro il pagamento di un compenso sotto forma di una percentuale sulle operazioni compiute.</t>
  </si>
  <si>
    <t xml:space="preserve">• Artt. 115 e ss. del TULPS, R.D. 18.06.1931 n. 773;
• Artt. 204 e ss. del Regolamento di Esecuzione del TULPS, R.D. 06.05.1940 n. 635;
• D.Lgs. 31.03.1998 n. 112 "Conferimento di funzioni e compiti amministrativi dello Stato alle Regioni e agli Enti Locali";
• D.Lgs. 59/2010 "Attuazione della Direttiva 2006/123/CE relativa ai servizi nel mercato interno";
• L. 241/1990 "Nuove norme in materia di procedimento amministrativo e di diritto di accesso ai documenti amministrativi".
</t>
  </si>
  <si>
    <t xml:space="preserve">Vendita diretta prodotti agricoli alimentari L'articolo 2135 del codice civile è sostituito dal seguente: «E' imprenditore agricolo chi esercita una delle seguenti attività: coltivazione del fondo, selvicoltura, allevamento di animali e attività connesse. Per coltivazione del fondo, per selvicoltura e per allevamento di animali si intendono le attività dirette alla cura ed allo sviluppo di un ciclo biologico o di una fase necessaria del ciclo stesso, di carattere vegetale o animale, che utilizzano o possono utilizzare il fondo, il bosco o le acque dolci, salmastre o marine. Si intendono comunque connesse le attività, esercitate dal medesimo imprenditore agricolo, dirette alla manipolazione, conservazione, trasformazione, commercializzazione e valorizzazione che abbiano ad oggetto prodotti ottenuti prevalentemente dalla coltivazione del fondo o del bosco o dall'allevamento di animali, nonché le attività dirette alla fornitura di beni o servizi mediante l'utilizzazione prevalente di attrezzature o risorse dell'azienda normalmente impiegate nell'attività agricola esercitata, ivi comprese le attività di valorizzazione del territorio e del patrimonio rurale e forestale, ovvero di ricezione ed ospitalità come definite dalla legge». </t>
  </si>
  <si>
    <t>D. Lgs. 228/2001 - Imprenditori agricoli</t>
  </si>
  <si>
    <t>AGRITURISMO L'esercizio dell'agriturismo è riservato agli imprenditori agricoli singoli e associati, di cui all'articolo
2135 del codice civile.
2. Gli imprenditori agricoli che svolgono attività agrituristica possono definire forme di collaborazione, disciplinate da specifici accordi scritti, al fine dello svolgimento in comune delle attività
agrituristiche. Per tali attività il carattere della principalità dell’attività agricola, le modalità e i limiti di accoglienza devono essere rispettati con riferimento ad ogni singola azienda.</t>
  </si>
  <si>
    <t>DPGR n. 46/R del 03/08/2004 vers.2017</t>
  </si>
  <si>
    <t xml:space="preserve">AGRITURISMO 55.551R: inizio attività </t>
  </si>
  <si>
    <t xml:space="preserve">Vendita di prodotti agricoli su aree pubblich e alimentare 47.84.1R - inizio attività: </t>
  </si>
  <si>
    <t>AGRITURISMO: subingresso</t>
  </si>
  <si>
    <t>AGRITURISMO In caso di trasferimento dell'azienda agricola (subingresso), per la prosecuzione dell’attività agrituristica il nuovo titolare aggiorna il proprio fascicolo aziendale presso l’anagrafe regionale delle aziende agricole redigendo la relazione sull’attività agrituristica e presenta, entro trenta giorni dall’atto di trasferimento e presenta una SCIA in cui attesta il possesso dei requisiti soggettivi e il fatto che non sono intervenute variazioni dei requisiti oggettivi che hanno originato l’inizio dell’attività agrituristica precedente.</t>
  </si>
  <si>
    <t>ACCONCIATORE L'attività di acconciatore comprendente tutti i trattamenti e i servizi volti a modificare, migliorare, mantenere e proteggere l’aspetto estetico dei capelli, ivi compresi i trattamenti tricologici complementari, che non implicano prestazioni di carattere medico, curativo o sanitario, nonché il taglio e il trattamento estetico della barba, e ogni altro servizio inerente o complementare. Le imprese di acconciatura, oltre ai trattamenti e ai servizi sopra indicati, possono svolgere esclusivamente prestazioni semplici di manicure e pedicure estetico consistenti limatura e laccatura di unghie.</t>
  </si>
  <si>
    <t xml:space="preserve">Acconciatore- L. n. 174 del 2005
Acconciatore;
Acconciatore-L. n. 161 del 1963
Acconciatore-L.1142 del 1970 (mod.L.161)
Estetica, Tatuaggio, Piercing R R 47/2007
Legge regionale 3 giugno 2013, n.29 - acconciatore
Ordinanza Orari 1112/2007
Testo unico regolamento attività estetiche
</t>
  </si>
  <si>
    <r>
      <t xml:space="preserve">ATTIVITA' DI TATUAGGIO E/O PIERCING- </t>
    </r>
    <r>
      <rPr>
        <b/>
        <sz val="11"/>
        <rFont val="Calibri"/>
        <family val="2"/>
      </rPr>
      <t xml:space="preserve">Per piercing </t>
    </r>
    <r>
      <rPr>
        <sz val="11"/>
        <rFont val="Calibri"/>
        <family val="2"/>
      </rPr>
      <t>si</t>
    </r>
    <r>
      <rPr>
        <sz val="11"/>
        <rFont val="Calibri"/>
        <family val="2"/>
      </rPr>
      <t xml:space="preserve"> intende la perforazione di una qualsiasi parte del corpo umano allo scopo di inserire anelli o altre decorazioni di diversa forma o fattura. E' vietato l'esercizio dell'attività di estetica e di tatuaggio e piercing in forma itinerante o di posteggio. E' vietato eseguire tatuaggi e piercing, ad esclusione del piercing al padiglione auricolare, ai minori di anni diciotto senza il consenso informato reso personalmente dai genitori o dal tutore, E' comunque vietato eseguire tatuaggi e piercing, ai minori di anni quattordici. L'esecuzione di piercing del padiglione auricolare ai minori di anni quattordici non può avvenire senza il consenso informato reso personalmente dai genitori o dal tutore.</t>
    </r>
  </si>
  <si>
    <r>
      <t xml:space="preserve">ATTIVITA' DI TATUAGGIO E/O PIERCING </t>
    </r>
    <r>
      <rPr>
        <b/>
        <sz val="11"/>
        <rFont val="Calibri"/>
        <family val="2"/>
      </rPr>
      <t xml:space="preserve">Per tatuaggio </t>
    </r>
    <r>
      <rPr>
        <sz val="11"/>
        <rFont val="Calibri"/>
        <family val="2"/>
      </rPr>
      <t>si intende la colorazione permanente di parti del corpo ottenuta con l'introduzione o penetrazione sottocutanea ed intradermica di pigmenti mediante aghi, oppure con tecnica di scarificazione, al fine di formare disegni o figure indelebili e perenni. E' vietato l'esercizio dell'attività di estetica e di tatuaggio e piercing in forma itinerante o di posteggio. E' vietato eseguire tatuaggi e piercing, ad esclusione del piercing al padiglione auricolare, ai minori di anni diciotto senza il consenso informato reso personalmente dai genitori o dal tutore. E' comunque vietato eseguire tatuaggi e piercing, ai minori di anni quattordici. L'esecuzione di piercing del padiglione auricolare ai minori di anni quattordici non può avvenire senza il consenso informato reso personalmente dai genitori o dal tutore.</t>
    </r>
  </si>
  <si>
    <t>ESTETISTA L' attività di estetica comprende prestazioni e trattamenti eseguiti sulla superficie del corpo umano con scopo esclusivo o prevalente di mantenerne e proteggerne l'aspetto estetico e di mantenerlo e migliorarlo attraverso l'eliminazione e l'attenuazione di inestetismi. Rientrano tra le attività di estetica anche quelle finalizzate allo snellimento ed al modellamento della figura. E' vietata la redazione e la prescrizione di diete; tale attività è riservata ai medici o ad altro personale professionalmente qualificato e abilitato. E' vietato l'esercizio dell'attività di estetica e di tatuaggio e piercing in forma itinerante o di posteggio.</t>
  </si>
  <si>
    <t>ESTETISTA L' attività di estetica comprende prestazioni e trattamenti eseguiti sulla superficie del corpo umano con scopo esclusivo o prevalente di mantenerne e proteggerne l'aspetto estetico e di mantenerlo e migliorarlo attraverso l'eliminazione e l'attenuazione di inestetismi. Rientrano tra le attività di estetica anche quelle finalizzate allo snellimento ed al modellamento della figura. E' vietata la redazione e la prescrizione di diete; tale attività è riservata ai medici o ad altro personale professionalmente qualificato e abilitato. E' vietato l'esercizio dell'attività di estetica e di tatuaggio e piercing in forma itinerante o di posteggio..</t>
  </si>
  <si>
    <t>LAVANDERIA Ai sensi dell'art. 79 - comma 1 bis - del D. Lgs. 26.3.2010 n° 2059 e in relazione alla Circolare del Ministero dello Sviluppo Economico n° 3656/C le Lavanderie a Gettoni (self-service) costituiscono imprese di lavanderia dotate esclusivamente di lavatrici professionali ad acqua ed essiccatori destinati ad essere utilizzati direttamente dalla clientela previo acquisto di appositi gettoni.
L'attività consiste pertanto (artt. 2 L. R. 17/10/2013 n° 56) nel noleggio di lavatrici professionali ad acqua e di esiccatoi, utilizzati esclusivamente dalla clientela previo acquisto di gettoni distribuiti da macchine cambiavalute o mezzi analoghi presenti all'interno dell'esercizio. Nello svogimento di detta attività è vietata la presenza di personale per tutti i tipi di servizi previsti dalla L. 84/2006, comprese le attività accessorie quali la presa in consegna o la restituzione dei capi.</t>
  </si>
  <si>
    <t xml:space="preserve">Decreto 19/2/2014 - Repertorio Regionale dei Profili Professionali: approvazione scheda descrittiva del percorso di “Formazione obbligatoria per responsabile tecnico di tintolavanderia” -
Del. G.R.T. 23/12/2013 n° 1172 - Indirizzi per la realizzazione del percorso di formazione obbligatoria per responsabile tecnico di tintolavanderia -
Legge Regionale 56 del 17.10.2013
Legge n. 84 del 22.2.2006 ("Disciplina dell’attività professionale di tintolavanderia")
</t>
  </si>
  <si>
    <t>LAVANDERIA Costituisce esercizio dell'attività professionale di tintolavanderia l'attività dell'impresa costituita e operante ai sensi della legislazione vigente, che esegue i trattamenti di lavanderia, di pulitura chimica a secco e ad umido, di tintoria, di smacchiatura, di stireria, di follatura e affini, di indumenti, capi e accessori per l'abbigliamento, di capi in pelle e pelliccia, naturale e sintetica, di biancheria e tessuti per la casa, ad uso industriale e commerciale, nonché ad uso sanitario, di tappeti, tappezzeria e rivestimenti per arredamento, nonchè di oggetti d'uso, articoli e prodotti tessili di ogni tipo di fibra.
Per ogni sede dell'impresa in cui è esercitata l'attività di tintolavanderia, le imprese devono designare un responsabile tecnico in possesso di adeguata idoneità professionale.</t>
  </si>
  <si>
    <t>LAVANDERIA DESIGNAZIONE RESPONSABILE TECNICO (per le sole Tintolavanderie)
Per ogni sede dell'impresa in cui è esercitata l'attività di tintolavanderia le imprese devono designare un responsabile tecnico in possesso di apposita idoneità professionale comprovata dal possesso dei requisiti stabiliti dall'art. 2 - comma 2 - della L. 22/2/2006. Il Responsabile tecnico designato deve svolgere prevalentemente e professionalmente la propria attività nella sede indicata.
Il Responsabile Tecnico deve essere designato per ogni sede dell'impresa in cui viene esercitata l'attività di Tintolavanderia nella persona:
- del titolare dell'impresa;
- di un socio partecipante al lavoro;
- di un collaboratore familiare;
- di un dipendente o di un addetto dell'impresa.</t>
  </si>
  <si>
    <t xml:space="preserve">Legge Regionale 56 del 17.10.2013
Legge n. 84 del 22.2.2006 ("Disciplina dell’attività professionale di tintolavanderia")
</t>
  </si>
  <si>
    <t>LAVANDERIA La cessazione dell'attività di Tintolavanderia  è soggetta a comunicazione, per via telematica al SUAP competente e deorre dalla data di presentazione della comunicazione</t>
  </si>
  <si>
    <t>PANIFICAZIONE 'attività di panificazione, disciplinata dalla LR Toscana n. 18/2011, consiste nell'intero ciclo di produzione del pane, dalla lavorazione delle materie prime alla cottura finale, con l'esclusione della semplice doratura, rifinitura o solo cottura di un prodotto surgelato o semilavorato da altra impresa. È riservata alle imprese che svolgono l'attività di panificazione la denominazione di panificio.
Il panificio può svolgere anche:
- attività di produzione e vendita di prodotti da forno, di impasti e di prodotti semilavorati refrigerati, congelati o surgelati;
- attività di vendita dei prodotti di propria produzione per il consumo immediato, utilizzando i locali e gli arredi dell'azienda, con l'esclusione del servizio assistito di somministrazione e con l'osservanza delle vigenti norme in materia igienico-sanitaria.
L'intero ciclo produttivo dell'attività di panificazione si svolge nella stessa azienda.</t>
  </si>
  <si>
    <t>LR Toscana 6 maggio 2011, n. 18 - panificazione</t>
  </si>
  <si>
    <t>PANIFICAZIONE L'apertura di un nuovo panificio, il trasferimento e la trasformazione di panifici già esistenti sono soggetti a segnalazione certificata di inizio attività (SCIA), ai sensi dell'articolo 19 della legge 7 agosto 1990, n. 241, da presentare al comune competente per territorio, tramite lo sportello SUAP. La SCIA è corredata anche dall'indicazione del nominativo del responsabile dell'attività produttiva.
Qualora per un panificio sussistano più unità operative in cui avviene la panificazione, per ognuna di esse è indicato il responsabile dell'attività produttiva.
L'indicazione del responsabile dell'attività produttiva è comunicata dal SUAP alla Camera di commercio industria, artigianato e agricoltura (CCIAA) competente per territorio, ai fini dell'annotazione nel registro delle imprese.</t>
  </si>
  <si>
    <t>L. n. 248/2006 - Conv.D.L. 223/2006 - Bersani bis  Commercio Sede Fissa   
LR Toscana 6 maggio 2011, n. 18 - panificazione</t>
  </si>
  <si>
    <t>art. 86 del T.U.L.P.S. approvato con R.D. 18/06/1931 n. 773</t>
  </si>
  <si>
    <t>GIOCHI LECITI Per l’installazione di apparecchi da intrattenimento automatici, semiautomatici, elettronici e meccanici in esercizi commerciali o pubblici diversi da quelli già in possesso di autorizzazioni di cui all’art. 86 e 88 del TULPS è necessario presentare apposita segnalazione certificata di inizio attività. RICHIESTA RILASCIO TABELLA GIOCHI PROIBITI Nell’ambito della Segnalazione certificata di inizio attività SCIA deve essere richiesto il rilascio della TABELLA GIOCHI PROIBITI ai sensi dell’art.110 TULPS. L’attività non può essere esercitata senza la suddetta Tabella.</t>
  </si>
  <si>
    <t>PALESTRA  è il luogo dove gli utenti praticano attività motorie, ricreative e sportive.
La capienza della Palestra viene determinata in relazione alla superficie per l'attività, alla superficie degli spogliatoi, al numero dei servizi igienici (almeno uno per disabili), al dimensionamento delle vie di fuga ed infine dal rapporto tra aereazione naturale degli spazi per l'attività motorio-ricreativa</t>
  </si>
  <si>
    <t>LE PALESTRE con capienza superiore a 50 utenti sono realizzate nel rispetto delle disposizioni del D.M. 18 Marzo 1996 “Norme  di sicurezza per la costruzione e l’esercizio degli impianti sportivi” in tal caso gli utenti e gli eventuali accompagnatori sono equiparati agli spettatori.
Nelle palestre deve essere allestita anche una dotazione tecnica di pronto soccorso ( o un locale appositamente attrezzato per capienza superiore a 100).
E' obbligatorio installare un defibrillatore semiautomatico (DAE) come prescritto dalla L.R. 09 Ottobre 2015 n. 68 (Disposizioni per la diffusione dei defibrillatori semiautomatici esterni nell'ambito della pratica fisica e sportiva) la cui ubicazione risulta dalle piante dei locali allegate alla presente dichiarazione.</t>
  </si>
  <si>
    <t>D.M. 18 Marzo 1996 “Norme  di sicurezza per la costruzione e l’esercizio degli impianti sportivi</t>
  </si>
  <si>
    <t>PALESTRA E' necessario presentare una nuova SCIA nella quale il richiedente autocertifica le variazioni che subirà l'attività.
La dichiarazione puo’ essere presentata da una persona fisica o da persona giuridica in quest’ultimo caso è obbligatoria la designazione di un gestore</t>
  </si>
  <si>
    <t>PALESTRA E' necessario presentare una nuova SCIA nella quale il richiedente autocertifica il trasferimento di sede dell'impianto e provvede alle dichiarazioni per il nuovo impianto previste dalla modulistica sottostante.
La dichiarazione puo’ essere presentata da una persona fisica o da persona giuridica in quest’ultimo caso è obbligatoria la designazione di un gestore</t>
  </si>
  <si>
    <t>PISCINA Relazione tecnica attestante la rispondenza della struttura ai requisiti stabiliti dal Regolamento D.P.G.R. 26.02.2010 n. 23/R mediante asseverazione di un professionista abilitato e contenente quanto riportato nell’art. 50 comma 2</t>
  </si>
  <si>
    <t>SALA GIOCHI E’ definita sala giochi il locale o più locali funzionalmente collegati, allestito per lo svolgimento del gioco del biliardo e/o altri giochi leciti, anche attraverso l’installazione di apparecchi da intrattenimento automatici, semiautomatici, elettronici e meccanici. Riferimenti normativi: art. 86 del T.U.L.P.S. approvato con R.D. 18/06/1931 n. 773</t>
  </si>
  <si>
    <t xml:space="preserve">SALA GIOCHI </t>
  </si>
  <si>
    <t xml:space="preserve">SALA GIOCHI PRESUPPOSTI SOGGETTIVI E’ prevista la possibilità che il titolare o il legale rappresentante nominino uno o più rappresentanti, purchè in possesso degli stessi requisiti personali richiesti al titolare o al legale rappresentante. (artt. 8 e 93 del T.U.L.P.S.). Tutti i soggetti interessati (se persona giuridica i legali rappresentanti e/o soci e/o membri del C.d.A.) devono rendere la dichiarazione di possesso dei requisiti morali ed antimafia. Infatti, non devono sussistere le cause di divieto, decadenza o sospensione di cui all’art. 10 della L. 575/1965 (antimafia) e devono essere rispettati gli artt. 11 e 92 del T.U.L.P.S.. L’esercizio dell’attività è soggetto all’iscrizione al Registro delle Imprese. PRESUPPOSTI OGGETTIVI Non è ammessa l’apertura di sale giochi: - nel perimetro territoriale individuato dall’allegato sub a) al Regolamento sulle Sale Giochi approvato con deliberazione n. 2011/C/1 del 10/01/2011 - entro la distanza di 500 metri dai seguenti luoghi sensibili: scuole di ogni ordine e grado, luoghi di culto, ospedali, altri locali destinati all’accoglienza di persone per finalità educative così come indicati nella L.R. 32/2002 o socio-assistenziali (centri di recupero, case di cura, case di riposo ecc.), sedi operative di associazioni di volontariato. I locali destinati a sala giochi devono: - non essere ubicati in edifici, o parte di essi, notificati o vincolati ai sensi del D. Leg. 42/2004 (Codice dei beni culturali e del paesaggio) - non essere ubicati in edifici che ospitano civili abitazioni o loro pertinenze - essere in possesso dei requisiti previsti dalla normativa igienico-sanitaria nonché dal vigente Regolamento edilizio per quanto riguarda gli edifici ad uso commerciale, con particolare riferimento all’agibilità edilizia ed al rispetto della normativa sulle barriere architettoniche - essere dotati di idonei servizi igienici con antibagno, separati per uomini e donne, di cui uno attrezzato per persone con disabilità - garantire il rispetto della normativa in materia di sicurezza, compresa quella sulla sicurezza nei luoghi di lavoro, e prevenzione incendi - garantire il rispetto del Regolamento sull’inquinamento acustico mediante presentazione di valutazione previsionale di impatto acustico - ai soli fini della dotazione di parcheggi, alle sale giochi con superficie complessiva dell’area di vendita superiore ai 250 mq., dovrà essere prevista la dotazione minima prevista dagli strumenti urbanistici in vigore e dalla Legge Regionale del Commercio - garantire l’assenza di comunicazione con un pubblico esercizio, con un circolo o con qualsiasi altro esercizio commerciale L’installazione, all’interno dei locali adibiti a sala giochi, di apparecchi da intrattenimento di cui all’art. 110 comma 6 e 7 lett. a) e c) TULPS devono rispondere ai requisiti, alle prescrizioni ed ai limiti numerici stabiliti dal Decreto Direttoriale Ministero Economia e Finanze – Amministrazione Autonoma Monopoli di Stato del 18/01/2007 e successive modifiche ed integrazioni. RICHIESTA RILASCIO TABELLA GIOCHI PROIBITI Nell’ambito della Segnalazione certificata di inizio attività SCIA deve essere richiesto il rilascio della TABELLA GIOCHI PROIBITI ai sensi dell’art.110 TULPS. L’attività non può essere esercitata senza la suddetta Tabella. </t>
  </si>
  <si>
    <t xml:space="preserve">art. 86 del T.U.L.P.S. approvato con R.D. 18/06/1931 n. 773 </t>
  </si>
  <si>
    <r>
      <t xml:space="preserve">COMMERCIO ELETTRONICO L’esercizio dell'attività di commercio al dettaglio di cui al presente capo è soggetto a SCIA, da presentare al SUAP competente per territorio. ATTENZIONE: La scia  per l'esercizio di vendita per corrispondenza, tv e altri sistemi, compreso l'ONLINE, è dovuta solo in caso di attività svolta </t>
    </r>
    <r>
      <rPr>
        <b/>
        <sz val="11"/>
        <rFont val="Calibri"/>
        <family val="2"/>
      </rPr>
      <t>esclusivamente tramite tali forme</t>
    </r>
    <r>
      <rPr>
        <sz val="11"/>
        <rFont val="Calibri"/>
        <family val="2"/>
      </rPr>
      <t>, il che vuol dire che se ' abbinata ad un esercizio di vendita al dettaglio, non è dovuta.</t>
    </r>
  </si>
  <si>
    <t xml:space="preserve">Circolare Min. 3642/C-15/04/2011-Titoli di studio
Codice del Commercio-L.R.Toscana 23.11.2018 n. 62 (entrato in vigore il 13.12.2018)
DLgs 59/2010 mod DLgs 147/2012 - art71 req.morali
</t>
  </si>
  <si>
    <t>COMMERCIO ELETTRONICO La cessazione definitiva di un’attiva di commercio in sede fissa è soggetta a comunicazione al Comune entro 60 giorni dalla data di cessazione. La data di cessazione che viene indicata è da considerarsi come primo giorno di chiusura effettiva dell’attività.</t>
  </si>
  <si>
    <t>ESERCIZI DI VICINATO Art. 14 -Legge regionale n62/2018 inzio nell’attività di vendita negli esercizi in sede fissa
1. Negli esercizi di commercio al dettaglio in sede fissa l'attività di vendita è esercitata nel rispetto delle vigenti norme in materia igienico-sanitaria, di edilizia, di urbanistica, di sicurezza e di destinazione d'uso dei locali.
2. L'attività di vendita di prodotti alimentari è soggetta a notifica sanitaria ai sensi del regolamento (CE) n. 852/2004 del Parlamento europeo e del Consiglio del 29 aprile 2004 sull'igiene dei prodotti alimentari e del regolamento (CE) n. 853/2004 del Parlamento europeo e del Consiglio del 29 aprile 2004 che stabilisce norme specifiche in materia di igiene per gli alimenti di origine animale.</t>
  </si>
  <si>
    <t>ESERCIZI DI VICINATO "COMMERCIO AL DETTAGLIO" si intende l'attività; svolta da chiunque professionalmente acquista merci in nome e per conto proprio e le rivende, su aree private in sede fissa o mediante altre forme di distribuzione, direttamente al consumatore finale.
SUPERFICIE DI VENDITA Ai sensi dell’art. 13 della L.R. 62/2018 - Codice del Commercio é definita come superficie di vendita l'area destinata alla vendita, compresa quella occupata da banchi, scaffalature, vetrine, cabine di prova e simili e le aree di esposizione della merce, se accessibili alla clientela. Non costituisce superficie di vendita, anche se accessibile alla clientela, l’area scoperta, purché adiacente all’esercizio commerciale e di dimensioni non superiori al 20 per cento della superficie di vendita e quella destinata a magazzini, depositi, locali di lavorazione, servizi, spazi collocati oltre le casse, uffici se non accessibili alla clientela.</t>
  </si>
  <si>
    <t>ESERCIZI DI VICINATO PROFILI IGIENICO SANITARI
L’attività di vendita di prodotti alimentari negli esercizi di vicinato è soggetta al rispetto delle disposizione previste dal decreto del Presidente della Giunta regionale 1 agosto 2006, n. 40/R (Regolamento di attuazione del regolamento (CE) n. 852/2004 del Parlamento europeo e del Consiglio del 29 aprile 2004 sull'igiene dei prodotti alimentari e del regolamento (CE) n. 853/2004 del Parlamento europeo e del Consiglio del 29 aprile 2004 che stabilisce norme specifiche in materia di igiene per gli alimenti di origine animale).</t>
  </si>
  <si>
    <t xml:space="preserve">Circ.Min.Salute n. 3/2006 - Vendita dei farmaci
Circ.Min.Svil.Econ. n. 3603/C/2006 - Bersani bis
Circolare Min. 3550/C - Vendite sottocosto
Circolare Min. 3642/C-15/04/2011-Titoli di studio
Codice del Commercio-L.R.Toscana 23.11.2018 n. 62 (entrato in vigore il 13.12.2018)
D.P.G.R. 15/R/2009 - Reg. attuazione L.R. 28/2005
DLgs 59/2010 mod DLgs 147/2012 - art71 req.morali
DPR 218/2001 - Vendite sottocosto
Delibera 2019/G/00153 del 02.04.2019 - Nuovo Disciplinare attuativo lettera b) comma 5 art. 2bis Regolamento Unesco
Delibera Giunta Regionale n. 984 e Decreto attuativo n. 5384 - Corsi professionali
L. n. 248/2006 - Conv.D.L. 223/2006 - Bersani bis
Linee guida applicative per Notifica 852/2004
</t>
  </si>
  <si>
    <t>ESERCIZI DI VICINATO Art. 91 L.R. 62/2018 (Codice del Commercio)
 1. Il titolare dell’attività commerciale può affidare la gestione di uno o più reparti, per un periodo di tempo convenuto, ad un soggetto in possesso dei requisiti di cui all'articolo 11 e, ove richiesti, di cui all'articolo 12, previa comunicazione al SUAP competente per territorio.
2. Il gestore è tenuto al mantenimento dei livelli occupazionali relativi al reparto di cui ha assunto la gestione e al rispetto dei contratti collettivi di lavoro e dei contratti integrativi di cui all’articolo 3 comma 1.
3. Il titolare, qualora non abbia provveduto alla comunicazione di cui al comma 1, risponde in proprio dell’attività esercitata dal gestore.
4. Il reparto affidato in gestione deve presentare un collegamento strutturale con l’esercizio ove il reparto è collocato, non avere un accesso autonomo, in modo da non costituire un esercizio separato e rispettare lo stesso orario di attività dell’esercizio principale.</t>
  </si>
  <si>
    <t xml:space="preserve">Codice del Commercio-L.R.Toscana 23.11.2018 n. 62 (entrato in vigore il 13.12.2018)   
D.P.G.R. 15/R/2009 - Reg. attuazione L.R. 28/2005   
DLgs 59/2010 mod DLgs 147/2012 - art71 req.morali   
</t>
  </si>
  <si>
    <t xml:space="preserve">ESERCIZI DI VICINATO -Vendite di liquidazione </t>
  </si>
  <si>
    <t>MEDIE STRUTTURE DI VENDITA DOMANDA DI AUTORIZZAZIONE
L’art. 18 della L.R. 62/2018 - Codice del Commercio prescrive che L'apertura, il trasferimento di sede e  l'ampliamento della superficie di vendita fino ai limiti di cui all’articolo 13, comma 1, lettera e), di una media struttura di vendita sono soggetti ad autorizzazione rilasciata dal SUAP competente per territorio.</t>
  </si>
  <si>
    <t xml:space="preserve">MEDIE STRUTTURE DI VENDITA </t>
  </si>
  <si>
    <t>SPACCIO INTERNO Art. 73 - Spacci Interni L.R.n 62/2018
1. L'apertura, il trasferimento di sede e l’ampliamento della superficie di un’attività di commercio al dettaglio di prodotti a favore di dipendenti da enti o imprese, pubblici o privati, di militari, di soci di cooperative di consumo, di aderenti a circoli privati, nonché la vendita nelle scuole e negli ospedali esclusivamente a favore di coloro che hanno titolo ad accedervi è soggetto a SCIA, da presentare al SUAP competente per territorio
2. L’attività deve essere svolta in locali non aperti al pubblico e che non abbiano accesso dalla pubblica via.</t>
  </si>
  <si>
    <t>Codice del Commercio-L.R.Toscana 23.11.2018 n. 62 (entrato in vigore il 13.12.2018)</t>
  </si>
  <si>
    <t>Circolare Min. 3642/C-15/04/2011-Titoli di studio  
Codice del Commercio-L.R.Toscana 23.11.2018 n. 62 (entrato in vigore il 13.12.2018)    
DLgs 59/2010 mod DLgs 147/2012 - art71 req.moral</t>
  </si>
  <si>
    <t xml:space="preserve">VENDITA DI COSE ANTICHE E/O USATE -Questa procedura consente di vidimare il Registro delle operazioni di compravendita di Beni Usati e Antiquariato in forma di autocertificazione.
La procedura è autocertificata e ad efficacia immediata. E' necessario compilare una dichiarazione per ogni registro. Il registro deve essere numerato progressivamente e vidimato con il timbro aziendale in ogni sua pagina a cura dell'interessato.  </t>
  </si>
  <si>
    <t>Reg.to esecuzione T.U.L.P.S. R.D. 6.5.1940 n. 635    
T.U.L.P.S. (R.D. 18.6.1931 n. 773)</t>
  </si>
  <si>
    <t>VENDITA PER CORRISPONDENZA, TELEVISIONE O ALTRI SISTEMI DI COMUNICAZIONE Vendita per corrispondenza, tramite televisione o altri sistemi di comunicazione
1. Per l’esercizio della vendita al dettaglio per corrispondenza, tramite televisione o altri sistemi di comunicazione, la SCIA è presentata al SUAP competente per il territorio nel quale si intende avviare l’attività. 
2. E' vietato l'invio di prodotti al consumatore, se non a seguito di specifica richiesta, salvo che si tratti di campioni o di omaggi senza spese o vincoli per il consumatore.
3. Sono vietate le operazioni di vendita all'asta realizzate per mezzo della televisione o di altri sistemi di comunicazione.
SETTORI MERCEOLOGICI: L'attività commerciale può essere esercitata con riferimento ai settori merceologici ALIMENTARE e NON ALIMENTARE.</t>
  </si>
  <si>
    <t>Circolare Min. 3642/C-15/04/2011-Titoli di studio    
Codice del Commercio-L.R.Toscana 23.11.2018 n. 62 (entrato in vigore il 13.12.2018)    
DLgs 59/2010 mod DLgs 147/2012 - art71 req.morali</t>
  </si>
  <si>
    <t>VENDITA TRAMITE APPARECCHI AUTOMATICI Art. 74 - Distributori automatici
1. L'attività di commercio al dettaglio mediante distributori automatici effettuata in modo non esclusivo è soggetta a SCIA, ai sensi degli articoli 19 o 19 bis della L.241/1990, da presentare al SUAP competente per territorio.
2. Il soggetto che presenta la SCIA ai sensi del comma 1, invia semestralmente al SUAP che ha ricevuto la SCIA per l’avvio dell’attività, un elenco contenente le nuove installazioni e disinstallazioni di apparecchi, con l’indicazione della collocazione dei distributori.
3. L'attività di commercio al dettaglio mediante distributori automatici effettuata in apposito locale ad essa adibito in modo esclusivo è soggetta alle disposizioni concernenti l'apertura di un esercizio di vendita.
Nel caso di cui al comma 3 anche il locale dovrà soddisfare i medesimi requisiti di quelli per i normali esercizi (destinazione d’uso e agibilità ma anche quelli igienico-sanitari).</t>
  </si>
  <si>
    <t xml:space="preserve">VENDITA PRESSO IL DOMICILIO DEL CONSUMATORE Art. 77 - Vendite effettuate presso il domicilio dei consumatori
1. Qualora non accessorio ad altra attività di vendita, l’esercizio dell’attività di vendita al dettaglio e di raccolta di ordinativi di acquisto presso il domicilio dei consumatori è soggetto a SCIA, ai sensi degli articoli 19 o 19 bis della L.241/1990, da presentare al SUAP competente per il territorio nel quale si intende avviare l’attività.
2. Durante le operazioni di vendita e di raccolta di ordinativi di acquisto l'esercente deve esporre in modo ben visibile un tesserino di riconoscimento                                     3. Il tesserino di cui al comma 2 deve essere numerato e deve contenere:
a) le generalità e la fotografia dell'esercente;
b) l'indicazione a stampa della sede e dei prodotti oggetto dell'attività dell'impresa, nonché del nome del responsabile dell'impresa stessa;
c) la firma del responsabile dell'impresa.                                       Nel caso di settore alimentare è altresì obbligatoria la notifica ASL ai sensi del reg. CE 852.
Sempre in caso di settore alimentare verrà attivata la comunicazione all'ASL relativa a nuove installazioni di apparecchi automatici. Tale comunicazione andrà ripetuta semestralmente sia in caso di installazione di nuovi apparecchi per la vendita di prodotti alimentari che in caso di disinstallazione degli stessi.
Come per tutte le attività di commercio la cessazione è prevista solo nel caso sia definitiva ovvero con il ritiro di tutti i distributori presenti sul territorio comunale.
 </t>
  </si>
  <si>
    <t>Circolare Min. 3642/C-15/04/2011-Titoli di studio  
Codice del Commercio-L.R.Toscana 23.11.2018 n. 62 (entrato in vigore il 13.12.2018)  
DLgs 59/2010 mod DLgs 147/2012 - art71 req.morali</t>
  </si>
  <si>
    <t>VENDITA TRAMITE APPARECCHI AUTOMATICI-ASL 96 - Apparecchi automatici - Comunicazione semestrale a Asl nuove installazioni e disinstallazioni (alimentari)
L'allegato deve essere usato per comunicare - semestralmente -  le nuove installazioni in nuove sedi e non l'aggiunta di distributori in sedi già comunicate al comune. Detto allegato si usa anche per comunicare l'abbandono di una sede già comunicata e non la diminuzione di apparecchi in quella sede. Ad esempio se in una localizzazione sono presenti tre distributori e ne tolgo o ne aggiungo uno, non devo comunicare questa operazione.</t>
  </si>
  <si>
    <t>codice del Commercio-L.R.Toscana 23.11.2018 n. 62 (entrato in vigore il 13.12.2018)  
D.P.G.R. 15/R/2009 - Reg. attuazione L.R. 28/2005</t>
  </si>
  <si>
    <t>Circolare Min. 3550/C - Vendite sottocosto   
DPR 218/2001 - Vendite sottocosto</t>
  </si>
  <si>
    <t xml:space="preserve">FARMACIE A seguito del decesso del farmacista titolare della Farmacia privata, i legittimi eredi possono continuare l'esercizio provvisorio della farmacia, sotto la responsabilità di un Direttore tecnico, farmacista in possesso dei requisiti di legge, ai sensi e per gli effetti  delle disposizioni di cui all'art. 12 L. n. 475/1968 e successive modifiche e integrazioni e  art. 7 L. n.362/1991.
Gli aventi causa sono tenuti a comunicare all'Amministrazione Comunale la volontà di proseguire l'esercizio provvisorio della farmacia.
L’Amministrazione prende atto della gestione provvisoria della Farmacia.
</t>
  </si>
  <si>
    <t xml:space="preserve">
    Regio Decreto 09/01/1927 n. 147 e successive modificazioni;
    Legge 23.12.1978 n. 833;
    Legge Regionale Toscana 22/02/2000 n. 16, art. 4;
    Delibera Giunta Regionale Toscana 28.03.2000 n. 388.
</t>
  </si>
  <si>
    <t>Case di accoglienza E GRUPPO appartmento avvio, subingresso</t>
  </si>
  <si>
    <t>Case di accoglienza E GRUPPO appartamento, variazione, cessazione e adempimenti  tecnici</t>
  </si>
  <si>
    <t>immediata</t>
  </si>
  <si>
    <t>60 gg</t>
  </si>
  <si>
    <t>Comunità di tipo familiare cessazione, altri adempimenti e variazioni</t>
  </si>
  <si>
    <t>Comunità di tipo familiare - avvio e suingresso</t>
  </si>
  <si>
    <t>Gruppi appartamento per adolescenti e giovani avvio e suingresso</t>
  </si>
  <si>
    <t>gruppi appartamento per adolescenti e giovani cessazione, variazione e altri adempimenti amministrativi</t>
  </si>
  <si>
    <t>comunità a dimensione familiare avvio e suingresso</t>
  </si>
  <si>
    <t>comunità a dimensione familiare variazione, cessazione e altri adempimenti</t>
  </si>
  <si>
    <t>Strutture residenziale a carrattere comuntario per persone adulte disabili non gravi avvio e suingresso</t>
  </si>
  <si>
    <t>Strutture residenziale a carrattere comuntario per persone adulte disabili non gravi variazione, cessazione e altri adempimenti amministrativi</t>
  </si>
  <si>
    <t>Strutture residenziale per persone disabili gravi avvio e subingresso</t>
  </si>
  <si>
    <t>Strutture residenziale per persone disabili gravi cessazione, variazione altri adempimenti</t>
  </si>
  <si>
    <t>Strutture residenziali persone anziane non autossufficienti avvio e subingresso</t>
  </si>
  <si>
    <t>STUDI MEDICI E ODONTOIATRICI A MINORE INVASIVITA'</t>
  </si>
  <si>
    <t>IMMEDIATA</t>
  </si>
  <si>
    <t>nessun atto[]</t>
  </si>
  <si>
    <t>STUDI MEDICI E ODONTOIATRICI CHE EROGANO PRESTAZIONI INVASIVE</t>
  </si>
  <si>
    <t>STUDI MEDICI ED ODONTOIATRICI A MINORE INVASIVITA'</t>
  </si>
  <si>
    <t xml:space="preserve">Ittiturismo </t>
  </si>
  <si>
    <t>CENTRO PER BAMBINI E FAMIGLIE avvio</t>
  </si>
  <si>
    <t>SERVIZIO EDUCATIVO IN CONTESTO DOMICILIARE avvio</t>
  </si>
  <si>
    <t xml:space="preserve">Punti di vendita esclusivi </t>
  </si>
  <si>
    <t>AGRITURISMO: modifica della classificazione</t>
  </si>
  <si>
    <t>efficacia immedita</t>
  </si>
  <si>
    <t>Regolamento Regionale n. 47/r del 2018  Testo unico del sistema turistico regionale n. 86 del 20/12/2016</t>
  </si>
  <si>
    <t>Circolare Min. 3642/C-15/04/2011-Titoli di studio  
Circolare di attuazione D.lgs n. 59 del 26/03/2010  -L.R.Toscana 23.11.2018 n. 62 (entrato in vigore il 13.12.2018)     
DM 564/1992 Sorvegliabilità</t>
  </si>
  <si>
    <t>56.201R</t>
  </si>
  <si>
    <t xml:space="preserve">56.207R </t>
  </si>
  <si>
    <t>SOMMINISTRAZIONE MEZZI TRASPORTO PUBBLICO</t>
  </si>
  <si>
    <t>56.208R</t>
  </si>
  <si>
    <t>SOMMINISTRAZIONE TRASPORTO PUBBLICO:  INIZIO attività</t>
  </si>
  <si>
    <t>SOMMINISTRAZIONE IN STABILIMENTI BALNEARI: INIZO ATTIVITA'</t>
  </si>
  <si>
    <t>SOMMINISTRAZIONE IN EMPORI POLIFUNZIONALI</t>
  </si>
  <si>
    <t>56.209R</t>
  </si>
  <si>
    <t>SOMMINISTRAZIONE IN EMPORTI POLIFUNZIONALI: inizio attività</t>
  </si>
  <si>
    <t>SOMMINISTRAZIONE NELLE AREE DI SERVIZIO: INIZIO ATTIVITA'</t>
  </si>
  <si>
    <t>SOMMINISTRAZIONE IN ISTITUTI O LUOGHI DI CULTURA</t>
  </si>
  <si>
    <t>56.212R</t>
  </si>
  <si>
    <t>SOMMINISTRAZIONE IN ISTITUTI E LUOGHI DI CULTURA: INIZIO ATTIVITA</t>
  </si>
  <si>
    <t>93.29.2</t>
  </si>
  <si>
    <t>Regolamento Regionale n. 47/r del 2018  
Testo unico del sistema turistico regionale n. 86 del 20/12/2016</t>
  </si>
  <si>
    <t>AFFITTACAMERE -  IMPRENDITORIALE 55.441R- inizio attività</t>
  </si>
  <si>
    <r>
      <t xml:space="preserve">Allegato C al Reg. Reg. n. 47/r del 2018  Strutture Ricettive   
Regolamento Regionale n. 47/r del 2018  </t>
    </r>
    <r>
      <rPr>
        <sz val="11"/>
        <rFont val="Calibri"/>
        <family val="2"/>
      </rPr>
      <t xml:space="preserve">
Testo unico del sistema turistico regionale n. 86 del 20/12/2016</t>
    </r>
  </si>
  <si>
    <t>Allegato H al Reg. Reg. n. 47/r del 2018   
Regolamento Regionale n. 47/r del 2018     
Testo unico del sistema turistico regionale n. 86 del 20/12/2016</t>
  </si>
  <si>
    <t>Allegato F al Reg. Reg. n. 47/r del 2018  
Regolamento Regionale n. 47/r del 2018  Strutture Ricettive   
Testo unico del sistema turistico regionale n. 86 del 20/12/2016</t>
  </si>
  <si>
    <t xml:space="preserve">PARCO DI VACANZA </t>
  </si>
  <si>
    <t>Allegato J al Regolamento Regionale n. 47/r del 2018  
Regolamento Regionale n. 47/r del 2018  
Testo unico del sistema turistico regionale n. 86 del 20/12/2016</t>
  </si>
  <si>
    <t>RESIDENZA TURISTICO ALBERGHIERA : inizio attività</t>
  </si>
  <si>
    <t xml:space="preserve">RIFUGIO ESCURSIONISTICO </t>
  </si>
  <si>
    <t>Allegato G al Regolamento Regionale n. 47/r del 2018  
Regolamento Regionale n. 47/r del 2018  
Testo unico del sistema turistico regionale n. 86 del 20/12/2016</t>
  </si>
  <si>
    <t xml:space="preserve">VILLAGGIO TURISTICO </t>
  </si>
  <si>
    <t>LAVANDERIA LAVANDERIA A GETTONI (self-service)
Ai sensi dell'art. 79 - comma 1 bis - del D. Lgs. 26.3.2010 n° 2059 e in relazione alla Circolare del Ministero dello Sviluppo Economico n° 3656/C le Lavanderie a Gettoni (self-service) costituiscono imprese di lavanderia dotate esclusivamente di lavatrici professionali ad acqua ed essiccatori destinati ad essere utilizzati direttamente dalla clientela previo acquisto di appositi gettoni.
L'attività consiste pertanto (artt. 2 L. R. 17/10/2013 n° 56) nel noleggio di lavatrici professionali ad acqua e di esiccatoi, utilizzati esclusivamente dalla clientela previo acquisto di gettoni distribuiti da macchine cambiavalute o mezzi analoghi presenti all'interno dell'esercizio. Nello svogimento di detta attività è vietata la presenza di personale per tutti i tipi di servizi previsti dalla L. 84/2006, comprese le attività accessorie quali la presa in consegna o la restituzione dei capi.
Diversamente da quanto stabilito per le tintolavanderie descritte al precedente punto 1), per le Lavanderie a Gettoni non occorre la designazione di un responsabile tecnico.  
Fatta eccezione che per la deroga al generale obbligo di designazione del responsabile tecnico appena detta, alle Lavanderie a Gettoni si applicano però tutte le altre disposizioni stabilite per le Tintolavanderie dalla L. 22.2.2006 n° 84 e dalla L.R. 56/2013.</t>
  </si>
  <si>
    <t>Decreto 19/2/2014 - Repertorio Regionale dei Profili Professionali: approvazione scheda descrittiva del percorso di “Formazione obbligatoria per responsabile tecnico di tintolavanderia” -  
Del. G.R.T. 23/12/2013 n° 1172 - Indirizzi per la realizzazione del percorso di formazione obbligatoria per responsabile tecnico di tintolavanderia - 
Legge Regionale 56 del 17.10.2013     
Legge n. 84 del 22.2.2006 ("Disciplina dell’attività professionale di tintolavanderia")</t>
  </si>
  <si>
    <t>AGRITURISMO: inzio attività/cessazione dell'attività</t>
  </si>
  <si>
    <t>DPGR n. 46/R del 03/08/2004 vers.2017  Strutture Ricettive   
L.R.n. 30 del 23/06/2003</t>
  </si>
  <si>
    <t>niente</t>
  </si>
  <si>
    <t>Autorizzazione/</t>
  </si>
  <si>
    <t xml:space="preserve">SCIA/richiesta </t>
  </si>
  <si>
    <r>
      <t xml:space="preserve">Inviare per PEC a </t>
    </r>
    <r>
      <rPr>
        <sz val="8"/>
        <rFont val="Calibri"/>
        <family val="2"/>
      </rPr>
      <t>comune.pisa@postacert.toscana.it</t>
    </r>
  </si>
  <si>
    <r>
      <t xml:space="preserve">Inviare per PECa: </t>
    </r>
    <r>
      <rPr>
        <sz val="8"/>
        <rFont val="Calibri"/>
        <family val="2"/>
      </rPr>
      <t>comune.pisa@postacert.toscana.it</t>
    </r>
  </si>
  <si>
    <r>
      <rPr>
        <b/>
        <sz val="11"/>
        <rFont val="Calibri"/>
        <family val="2"/>
      </rPr>
      <t>FITOSANITARI.</t>
    </r>
    <r>
      <rPr>
        <sz val="11"/>
        <rFont val="Calibri"/>
        <family val="2"/>
      </rPr>
      <t>I prodotti fitosanitari, denominati anche agrofarmaci o pesticidi, sono quei composti organici (di uso più recente, derivati del carbonio) o inorganici (di più antico uso, derivati del rame, dello zolfo e del fosforo), estratti da vegetali (come le piretrine naturali dal crisantemo e la nicotina dal tabacco) o da microrganismi (come il Bacillus thuringiensis Berliner) oppure di sintesi chimica tramite procedimenti industriali, utilizzati come insetticidi e come anticrittogamici (o fungicidi).
Ai fini di un loro utilizzo sostenibile, il decreto legislativo 150/2012, in attuazione della direttiva 2009/128/CE, prevede un Piano d’Azione Nazionale (PAN), i cui obiettivi sono: la protezione degli utilizzatori dei prodotti fitosanitari e della popolazione interessata; la tutela dei consumatori; la salvaguardia dell’ambiente acquatico e delle acque potabili; la conservazione della biodiversità e degli ecosistemi.</t>
    </r>
  </si>
  <si>
    <t>SOMMINISTRAZIONE DI ALIMENTI E BEVANDE L'attività di somministrazione di alimenti e bevande è esercitata nel rispetto delle vigenti norme in materia igienico-sanitaria, di edilizia, di urbanistica, di sicurezza e di destinazione d'uso dei locali.
L'esercizio dell'attività è subordinato alla conformità del locale ai criteri stabiliti dal Ministero dell'Interno con DM 564/92 sulla sorvegliabilità (es. accesso diretto dalla pubblica via, assenza di collegamenti con le civili abitazioni o con spazi che permettano un accesso all'esterno, ecc).
E' necessario il possesso sia dei requisiti di onorabilità di cui all'art 11 LRT 62/2018 che del requisito professionale di cui all'art 12 LRT 62/2018. Per quanto riguarda il requisito professionale, sia per le imprese individuali che in caso di società, associazioni od organismi collettivi, deve essere posseduto dal titolare o rappresentante legale, ovvero, in alternativa, dall'eventuale persona preposta all'attività commerciale.</t>
  </si>
  <si>
    <t>DPR 290/2001, articoli 21 e 22
D.Lgs. 150/2012, articolo 10
DPR 151/2011, Allegato I, punto 46</t>
  </si>
  <si>
    <t>DPGR 13R /2017 e decreto legislativo n 15/2006;DPR N 59/2013; DLGD N 159/2011</t>
  </si>
  <si>
    <t>D. Lgs. 259/2003 – Legge quadro 36/2001;</t>
  </si>
  <si>
    <t>IMMEDIATO</t>
  </si>
  <si>
    <t>ESERCIZI DI VICINATO- AVVIO</t>
  </si>
  <si>
    <t>NIENTE</t>
  </si>
  <si>
    <t>46.200 + IGSAN51 ingrosso farmaci</t>
  </si>
  <si>
    <t>COMMERCIO INGROSSO</t>
  </si>
  <si>
    <t>47.73</t>
  </si>
  <si>
    <t xml:space="preserve">GAS TOSSICI </t>
  </si>
  <si>
    <r>
      <t xml:space="preserve">il versamento dei diritti di istruttoria di competenza degli uffi/enti esterni che curano l'esame nei singoli procedimenti sono rilevabili dai siti istituzionale dei singoli enti. </t>
    </r>
    <r>
      <rPr>
        <b/>
        <u/>
        <sz val="11"/>
        <rFont val="Calibri"/>
        <family val="2"/>
      </rPr>
      <t>Il Suap del Comune di Pisa non ha diritti di istruttoria.</t>
    </r>
  </si>
  <si>
    <r>
      <t xml:space="preserve">il versamento dei diritti di istruttoria di competenza degli uffi/enti esterni che curano l'esame dei procedimenti sono rilevabili dai siti istituzionale dei singoli enti. </t>
    </r>
    <r>
      <rPr>
        <b/>
        <u/>
        <sz val="11"/>
        <rFont val="Calibri"/>
        <family val="2"/>
      </rPr>
      <t>Il Suap del Comune di Pisa non ha diritti di istruttoria.</t>
    </r>
  </si>
  <si>
    <t>artt. 115 e ss. del TULPS, R.D. 18.06.1931 n. 773;
Artt. 204 e ss. del Regolamento di Esecuzione del TULPS, R.D. 06.05.1940 n. 635;
D.Lgs. 31.03.1998 n. 112 "Conferimento di funzioni e compiti amministrativi dello Stato alle Regioni e agli Enti Locali";
D.Lgs. 59/2010 "Attuazione della Direttiva 2006/123/CE relativa ai servizi nel mercato interno".</t>
  </si>
  <si>
    <r>
      <rPr>
        <b/>
        <sz val="11"/>
        <rFont val="Calibri"/>
        <family val="2"/>
      </rPr>
      <t xml:space="preserve">AGENZIA D'AFFARI </t>
    </r>
    <r>
      <rPr>
        <sz val="11"/>
        <rFont val="Calibri"/>
        <family val="2"/>
      </rPr>
      <t xml:space="preserve">L'agenzia di affari (prevista dall'art. 115 del TULPS) è un'impresa organizzata che svolge un'attività di intermediazione tra due soggetti per la vendita o la prestazione di servizi conto terzi, rivolgendo la propria opera a chiunque ne faccia richiesta dietro il pagamento di un compenso sotto forma di una percentuale sulle operazioni compiute. </t>
    </r>
  </si>
  <si>
    <r>
      <rPr>
        <b/>
        <sz val="11"/>
        <rFont val="Calibri"/>
        <family val="2"/>
      </rPr>
      <t xml:space="preserve">SALA GIOCHI DEFINIZIONE </t>
    </r>
    <r>
      <rPr>
        <sz val="11"/>
        <rFont val="Calibri"/>
      </rPr>
      <t xml:space="preserve">E’ definita sala giochi il locale o più locali funzionalmente collegati, allestito per lo svolgimento del gioco del biliardo e/o altri giochi leciti, anche attraverso l’installazione di apparecchi da intrattenimento automatici, semiautomatici, elettronici e meccanici. Riferimenti normativi: art. 86 del T.U.L.P.S. approvato con R.D. 18/06/1931 n. 773 </t>
    </r>
  </si>
  <si>
    <r>
      <rPr>
        <b/>
        <sz val="11"/>
        <rFont val="Calibri"/>
        <family val="2"/>
      </rPr>
      <t>ESERCIZI DI VICINATO</t>
    </r>
    <r>
      <rPr>
        <sz val="11"/>
        <rFont val="Calibri"/>
        <family val="2"/>
      </rPr>
      <t xml:space="preserve"> ART 105 L.R.62/2018 -DEFINIZIONE: Art. 14 - Esercizio dell’attività di vendita negli esercizi in sede fissa
1. Negli esercizi di commercio al dettaglio in sede fissa l'attività di vendita è esercitata nel rispetto delle vigenti norme in materia igienico-sanitaria, di edilizia, di urbanistica, di sicurezza e di destinazione d'uso dei locali.
2. L'attività di vendita di prodotti alimentari è soggetta a notifica sanitaria ai sensi del regolamento (CE) n. 852/2004 del Parlamento europeo e del Consiglio del 29 aprile 2004 sull'igiene dei prodotti alimentari e del regolamento (CE) n. 853/2004 del Parlamento europeo e del Consiglio del 29 aprile 2004 che stabilisce norme specifiche in materia di igiene per gli alimenti di origine animale.
Art.15 – Commercio al dettaglio negli esercizi di vicinato
1. L'apertura, il trasferimento di sede, l'ampliamento della superficie di vendita fino ai limiti di cui all’articolo 13, comma 1, lettera d), e la modifica di settore merceologico di un esercizio di vicinato sono soggetti a segnalazione certificata di inizio attività (SCIA), ai sensi degli articoli 19 o 19 bis della legge 241/1990 (Nuove norme in materia di procedimento amministrativo e di accesso agli atti), da presentare al SUAP competente per territorio.
3. Negli esercizi di vicinato abilitati alla vendita dei prodotti alimentari è consentito il consumo immediato dei medesimi prodotti, utilizzando i locali e gli arredi dell’azienda con esclusione del servizio assistito di somministrazione e con l’osservanza delle norme vigenti in materia igienico-sanitaria.
4. Ai fini di cui al comma 3, per locali dell’esercizio si intendono i locali e le aree individuati nella SCIA di cui al comma 1.
</t>
    </r>
  </si>
  <si>
    <t>Circolare Min. 3642/C-15/04/2011-Titoli di studio  
Codice del Commercio-L.R.Toscana 23.11.2018 n. 62 (entrato in vigore il 13.12.2018)  
D.P.G.R. 15/R/2009 - Reg. attuazione L.R. 28/2005  
DLgs 59/2010 mod DLgs 147/2012 - art71 req.morali</t>
  </si>
  <si>
    <t>Codice del Commercio-L.R.Toscana 23.11.2018 n. 62 (entrato in vigore il 13.12.2018)  
D.P.G.R. 15/R/2009 - Reg. attuazione L.R. 28/2005   
Delibera regionale sulle date dei saldi (anno in corso)</t>
  </si>
  <si>
    <t xml:space="preserve">180 gg dalla data di presentazione dell'istanza fatte salve eventuali sospensioni </t>
  </si>
  <si>
    <t xml:space="preserve">180gg dalla data di presentazione dell'istanza fatte salve eventuali sospensioni </t>
  </si>
  <si>
    <r>
      <rPr>
        <b/>
        <sz val="11"/>
        <rFont val="Calibri"/>
        <family val="2"/>
      </rPr>
      <t xml:space="preserve">GRANDI STRUTTURE DI VENDITA </t>
    </r>
    <r>
      <rPr>
        <sz val="11"/>
        <rFont val="Calibri"/>
      </rPr>
      <t xml:space="preserve"> L'apertura, il trasferimento di sede, l'ampliamento della superficie di vendita fino ai limiti di cui all’articolo 13, comma 1, lettera f), di una grande struttura di vendita sono soggetti ad autorizzazione rilasciata dal SUAP competente per territorio. Costituiscono requisiti oggettivi (in generale e fermi restando quelli ulteriori richiesti in presenza di particolari situazioni): 
- la conformità dell'immobile alla normativa igienico-sanitaria (ASL) e di sicurezza; 
- la legittimità dell'immobile sotto il profilo urbanistico (derivante dalla sua realizzazione sulla base di idoneo titolo edilizio o dalla sua regolarizzazione/legittimazione mediante sanatoria o condono); 
- la compatibilità della destinazione d'uso prevista negli strumenti urbanistici e nella diversa normativa urbanistica applicabile con quella commerciale; 
- l'esistenza di una superficie di vendita corrispondente a quella dichiarata (l'entità della superficie condizionerà la procedura utilizzabile per l'apertura, il trasferimento e l'ampliamento).</t>
    </r>
  </si>
  <si>
    <r>
      <rPr>
        <b/>
        <sz val="11"/>
        <rFont val="Calibri"/>
        <family val="2"/>
      </rPr>
      <t xml:space="preserve">GRANDI STRUTTURE DI VENDITA  </t>
    </r>
    <r>
      <rPr>
        <sz val="11"/>
        <rFont val="Calibri"/>
      </rPr>
      <t>L'apertura, il trasferimento di sede, l'ampliamento della superficie di vendita fino ai limiti di cui all’articolo 13, comma 1, lettera f), di una grande struttura di vendita sono soggetti ad autorizzazione rilasciata dal SUAP competente per territorio. Costituiscono requisiti oggettivi (in generale e fermi restando quelli ulteriori richiesti in presenza di particolari situazioni): 
- la conformità dell'immobile alla normativa igienico-sanitaria (ASL) e di sicurezza; 
- la legittimità dell'immobile sotto il profilo urbanistico (derivante dalla sua realizzazione sulla base di idoneo titolo edilizio o dalla sua regolarizzazione/legittimazione mediante sanatoria o condono); 
- la compatibilità della destinazione d'uso prevista negli strumenti urbanistici e nella diversa normativa urbanistica applicabile con quella commerciale; 
- l'esistenza di una superficie di vendita corrispondente a quella dichiarata (l'entità della superficie condizionerà la procedura utilizzabile per l'apertura, il trasferimento e l'ampliamento).</t>
    </r>
  </si>
  <si>
    <r>
      <rPr>
        <b/>
        <sz val="11"/>
        <rFont val="Calibri"/>
        <family val="2"/>
      </rPr>
      <t>DISTRIBUZIONE INGROSSO FARMAC</t>
    </r>
    <r>
      <rPr>
        <sz val="11"/>
        <rFont val="Calibri"/>
        <family val="2"/>
      </rPr>
      <t xml:space="preserve">I per uso umano Per distribuzione all’ingrosso di medicinali si intende qualsiasi attività che comporta l’acquisto, la vendita, l’importazione l’esportazione o qualsiasi altra transazione commerciale avente per oggetto medicinali, ad esclusione della fornitura al pubblico. Per depositari di medicinali si intende l’attività di coloro che detengono, per la successiva distribuzione, medicinali sulla base di contratti di deposito stipulati con i titolari all’immissione in commercio (AIC) dei medicinali o con loro rappresentanti. </t>
    </r>
  </si>
  <si>
    <r>
      <rPr>
        <b/>
        <sz val="11"/>
        <rFont val="Calibri"/>
        <family val="2"/>
      </rPr>
      <t>FARMACIE</t>
    </r>
    <r>
      <rPr>
        <sz val="11"/>
        <rFont val="Calibri"/>
        <family val="2"/>
      </rPr>
      <t xml:space="preserve"> Pianta organica Il numero delle farmacie (sedi farmaceutiche) è determinato nella Pianta organica delle farmacie, formata e revisionata ogni due anni, a cura della Giunta Regionale, sulla base della rilevazione della popolazione residente. Nell’ipotesi di sedi che possano rendersi vacanti, la competenza per l’eventuale indizione e svolgimento dei concorsi, nonché per l’approvazione della relativa graduatoria ed assegnazione delle sedi è della Giunta Regionale. Procedimento di nuova apertura a seguito a decentramento E’ previsto che, allorquando risultino intervenuti mutamenti nella distribuzione della popolazione, su domanda del titolare della farmacia, possa essere autorizzato dalla Regione il trasferimento, in seguito a decentramento in una zona di nuovo insediamento abitativo, lasciando immutato il numero di farmacie. In tale caso, l’apertura deve essere effettuata a pena di decadenza, entro sei mesi dalla pubblicazione sul Bollettino ufficiale della Regione Toscana del provvedimento regionale di assegnazione.</t>
    </r>
  </si>
  <si>
    <r>
      <rPr>
        <b/>
        <sz val="11"/>
        <rFont val="Calibri"/>
        <family val="2"/>
      </rPr>
      <t>FARMACIE</t>
    </r>
    <r>
      <rPr>
        <sz val="11"/>
        <rFont val="Calibri"/>
        <family val="2"/>
      </rPr>
      <t xml:space="preserve">La legge 4 agosto 2017 n. 124 "Legge annuale per il mercato e la concorrenza" ha apportato sostanziali novità alla normativa di riferimento, in particolare modificando gli artt. 7 e 8 della L. 362/91. I soggetti titolari dell'esercizio di farmacie sono le persone fisiche (farmacisti), le società di persone, le società di capitali e le società cooperative a responsabilità limitata. A queste società possono partecipare anche  soci non farmacisti. La partecipazione alle suddette società è incompatibile con qualsiasi altra attività svolta nel settore della produzione e informazione scientifica del farmaco, nonchè con l'esercizio della professione medica. E' inoltre incompatibile con la posizione di titolare, gestore provvisorio, direttore o collaboratore di altra farmacia e con qualsiasi rapporto di lavoro pubblico o privato. I soggetti titolari dell'esercizio di farmacie possono controllare, direttamente o indirettamente, non più del 20% delle farmacie esistenti nel territorio della medesima regione o provincia autonoma. Le società devono comunque avere come oggetto esclusivo la gestione di farmacie e delle aziende commerciali ad esse collegate e viene meno il limite precedente di 4 farmacie in capo alla medesima società. La direzione della farmacia gestita da una società è affidata ad un farmacista in possesso del requisito dell'idoneità previsto dall'art.12 della L. 475/68 e s.m.i., che ne è responsabile. </t>
    </r>
  </si>
  <si>
    <t>Regolamento Regionale n. 47/r del 2018  Strutture Ricettive   
Testo unico del sistema turistico regionale n. 86 del 20/12/2016 Testo unico del sistema turistico regionale n. 86 del 20/12/2016</t>
  </si>
  <si>
    <t>egolamento Regionale n. 47/r del 2018  Strutture Ricettive   
Testo unico del sistema turistico regionale n. 86 del 20/12/2016</t>
  </si>
  <si>
    <t>Allegato C al Reg. Reg. n. 47/r del 2018  Strutture Ricettive   
Regolamento Regionale n. 47/r del 2018  Strutture Ricettive   
Testo unico del sistema turistico regionale n. 86 del 20/12/2016</t>
  </si>
  <si>
    <t>Allegato F al Reg. Reg. n. 47/r del 2018  Strutture Ricettive   
Regolamento Regionale n. 47/r del 2018  Strutture Ricettive   
Testo unico del sistema turistico regionale n. 86 del 20/12/2016</t>
  </si>
  <si>
    <t xml:space="preserve">Testo unico del sistema turistico regionale n. 86 del 20/12/2016 </t>
  </si>
  <si>
    <t>Regolamento Regionale n. 47/r del 2018  Strutture Ricettive   
Testo unico del sistema turistico regionale n. 86 del 20/12/2016</t>
  </si>
  <si>
    <t>Allegato D al Reg. Reg. n. 47/r del 2018  Strutture Ricettive   
Regolamento Regionale n. 47/r del 2018  Strutture Ricettive   
Testo unico del sistema turistico regionale n. 86 del 20/12/2016</t>
  </si>
  <si>
    <t>SERVIZI DI PARRUCCHIERE E ALTRI TRATTAMENTI ESTETICI Avvio</t>
  </si>
  <si>
    <t>96.02.</t>
  </si>
  <si>
    <r>
      <rPr>
        <b/>
        <sz val="11"/>
        <rFont val="Calibri"/>
        <family val="2"/>
      </rPr>
      <t>ESTETISTA</t>
    </r>
    <r>
      <rPr>
        <sz val="11"/>
        <rFont val="Calibri"/>
        <family val="2"/>
      </rPr>
      <t xml:space="preserve"> L' attività di estetica comprende prestazioni e trattamenti eseguiti sulla superficie del corpo umano con scopo esclusivo o prevalente di mantenerne e proteggerne l'aspetto estetico e di mantenerlo e migliorarlo attraverso l'eliminazione  e l'attenuazione di inestetismi. Rientrano tra le attività di estetica anche quelle finalizzate allo snellimento ed al modellamento della figura. E' vietata la redazione e la prescrizione di diete; tale attività è riservata ai medici o ad altro personale professionalmente qualificato e abilitato. E' vietato l'esercizio dell'attività di estetica e di tatuaggio e piercing in forma itinerante o di posteggio. </t>
    </r>
    <r>
      <rPr>
        <b/>
        <sz val="11"/>
        <rFont val="Calibri"/>
        <family val="2"/>
      </rPr>
      <t xml:space="preserve">ACCONCIATORE </t>
    </r>
    <r>
      <rPr>
        <sz val="11"/>
        <rFont val="Calibri"/>
        <family val="2"/>
      </rPr>
      <t>L'attività di acconciatore comprendente tutti i trattamenti e i servizi volti a modificare, migliorare, mantenere e proteggere l’aspetto estetico dei capelli, ivi compresi i trattamenti tricologici complementari, che non implicano prestazioni di carattere medico, curativo o sanitario, nonché il taglio e il trattamento estetico della barba, e ogni altro servizio inerente o complementare. Le imprese di acconciatura, oltre ai trattamenti e ai servizi sopra indicati, possono svolgere esclusivamente prestazioni semplici di manicure e pedicure estetico consistenti limatura e laccatura di unghie.</t>
    </r>
  </si>
  <si>
    <t xml:space="preserve">Acconciatore- L. n. 174 del 2005
Acconciatore;
Acconciatore-L. n. 161 del 1963
Acconciatore-L.1142 del 1970 (mod.L.161)
Estetica, Tatuaggio, Piercing R R 47/2007
Legge regionale 3 giugno 2013, n.29 - acconciatore
Testo unico regolamento attività estetiche L.R.28/2004; DPGR 47-R-2007
</t>
  </si>
  <si>
    <t>art. 86 del T.U.L.P.S. approvato con R.D. 18/06/1931 n. 773 L.R.n.57/2013</t>
  </si>
  <si>
    <t>Codice del Commercio-L.R.Toscana 23.11.2018 n. 62 (entrato in vigore il 13.12.2018)  
D.P.G.R. 15/R/2009 - Reg. attuazione L.R. 28/2005 (in attesa del nuovo regolamento di attuazione della LR n.62/2018)</t>
  </si>
  <si>
    <t xml:space="preserve">
Codice del Commercio-L.R.Toscana 23.11.2018 n. 62 (entrato in vigore il 13.12.2018)  Commercio Sede Fissa   
D.P.G.R. 15/R/2009 - Reg. attuazione L.R. 28/2005  (in attesa del nuovo regolamento di attuazione della LR n.62/2018)   
DLgs 59/2010 mod DLgs 147/2012 - art71 req.morali; delibera GR n 887/2014</t>
  </si>
  <si>
    <t xml:space="preserve">
Codice del Commercio-L.R.Toscana 23.11.2018 n. 62 (entrato in vigore il 13.12.2018)  Commercio Sede Fissa   
D.P.G.R. 15/R/2009 - Reg. attuazione L.R. 28/2005  (in attesa del nuovo regolamento di attuazione della LR n.62/2018)   
DLgs 59/2010 mod DLgs 147/2012 - art71 req.morali;</t>
  </si>
  <si>
    <r>
      <rPr>
        <b/>
        <sz val="11"/>
        <rFont val="Calibri"/>
        <family val="2"/>
      </rPr>
      <t>MEDIE STRUTTURE DI VENDITA</t>
    </r>
    <r>
      <rPr>
        <sz val="11"/>
        <rFont val="Calibri"/>
        <family val="2"/>
      </rPr>
      <t xml:space="preserve"> L’art. 18 della L.R. 62/2018 - Codice del Commercio prescrive che L'apertura, il trasferimento di sede e  l'ampliamento della superficie di vendita fino ai limiti di cui all’articolo 13, comma 1, lettera e), di una media struttura di vendita sono soggetti ad autorizzazione rilasciata dal SUAP competente per territorio.</t>
    </r>
  </si>
  <si>
    <r>
      <rPr>
        <b/>
        <sz val="11"/>
        <rFont val="Calibri"/>
        <family val="2"/>
      </rPr>
      <t>VENDITE STRAORDINARIE</t>
    </r>
    <r>
      <rPr>
        <sz val="11"/>
        <rFont val="Calibri"/>
        <family val="2"/>
      </rPr>
      <t xml:space="preserve"> Art. 105  L.R. 62/2018 (Codice del Commercio) – Vendite di liquidazione
1. Le vendite di liquidazione sono effettuate dall'esercente dettagliante al fine di esitare in breve tempo tutte le proprie merci in caso di:
a) cessazione dell'attività commerciale;
b) cessione dell'azienda o dell'unità locale nella quale si effettua la vendita di liquidazione;
c) trasferimento in altro locale dell'azienda o dell'unità locale nella quale si effettua la vendita di liquidazione;
d) trasformazione o rinnovo dei locali di vendita tale da richiedere un adempimento amministrativo ai sensi della L.R. 65/2014 o rinnovo di almeno l’ottanta per cento degli arredi dell’esercizio
2. Le vendite di cui al comma 1 possono essere effettuate in qualunque momento dell'anno previa comunicazione al SUAP  competente per territorio da effettuare almeno dieci giorni prima dell'inizio delle stesse.
3. Le vendite di cui al comma 1 non possono essere effettuate con il sistema del pubblico incanto
4. Nell'ipotesi di cui al comma 1, lettera a), al termine della vendita di liquidazione l'esercente non può riprendere la medesima attività se non decorsi centottanta giorni dalla data di cessazione.
5. Nell'ipotesi di cui al comma 1, lettera d), al termine della vendita di liquidazione l'esercizio deve essere immediatamente chiuso per il tempo necessario all'effettuazione dei lavori.
</t>
    </r>
  </si>
  <si>
    <t>47.100 R</t>
  </si>
  <si>
    <t xml:space="preserve">MEDIE STRUTTURE DI VENDITA: autorizzazione per apertura, trasferimento di sede, ampliamento della superficie di vendita fino ad un massimo di mq. 2.500 </t>
  </si>
  <si>
    <r>
      <rPr>
        <b/>
        <sz val="11"/>
        <rFont val="Calibri"/>
        <family val="2"/>
      </rPr>
      <t>VENDITE STRAORDINARIE</t>
    </r>
    <r>
      <rPr>
        <sz val="11"/>
        <rFont val="Calibri"/>
        <family val="2"/>
      </rPr>
      <t xml:space="preserve"> (art. 15 comma 7 D. Lgs. 114/98)
Si intende la vendita al pubblico di uno o più prodotti effettuata ad un prezzo inferiore a quello risultante dalle fatture di acquisto maggiorato dell’imposta del valore aggiunto e di ogni altra imposta o tassa connessa alla natura del prodotto e diminuito degli eventuali sconti o contribuzioni riconducibili al prodotto medesimo purchè documentati</t>
    </r>
  </si>
  <si>
    <r>
      <rPr>
        <b/>
        <sz val="11"/>
        <rFont val="Calibri"/>
        <family val="2"/>
      </rPr>
      <t>VENDITE STRAORDINARI</t>
    </r>
    <r>
      <rPr>
        <sz val="11"/>
        <rFont val="Calibri"/>
        <family val="2"/>
      </rPr>
      <t>E (art. 15 comma 7 D. Lgs. 114/98)
Si intende la vendita al pubblico di uno o più prodotti effettuata ad un prezzo inferiore a quello risultante dalle fatture di acquisto maggiorato dell’imposta del valore aggiunto e di ogni altra imposta o tassa connessa alla natura del prodotto e diminuito degli eventuali sconti o contribuzioni riconducibili al prodotto medesimo purchè documentati</t>
    </r>
  </si>
  <si>
    <r>
      <rPr>
        <b/>
        <sz val="11"/>
        <rFont val="Calibri"/>
        <family val="2"/>
      </rPr>
      <t xml:space="preserve">VENDITE STRAORDINARIE DEFINIZIONE VENDITA SOTTOCOSTO </t>
    </r>
    <r>
      <rPr>
        <sz val="11"/>
        <rFont val="Calibri"/>
        <family val="2"/>
      </rPr>
      <t>(art. 15 comma 7 D. Lgs. 114/98)
Si intende la vendita al pubblico di uno o più prodotti effettuata ad un prezzo inferiore a quello risultante dalle fatture di acquisto maggiorato dell’imposta del valore aggiunto e di ogni altra imposta o tassa connessa alla natura del prodotto e diminuito degli eventuali sconti o contribuzioni riconducibili al prodotto medesimo purchè documentati
CONDIZIONI E MODALITA’ PER EFFETTUARE LE VENDITE SOTTOCOSTO
1. deve essere comunicata al Comune dove è ubicato l’esercizio almeno 10 giorni prima dell’inizio della vendita sottocosto
2. ogni vendita sottocosto non può avere durata superiore a 10 giorni
3. ogni esercizio può effettuare vendite sottocosto solamente tre volte nel corso di un anno
4. il numero delle referenze (ovvero dei prodotti) oggetto di ciascuna vendita sottocosto non può essere superiore a cinquanta
5. non può essere effettuata una vendita sottocosto se non è decorso almeno un periodo pari a venti giorni dalla precedente, salvo che per la prima vendita sottocosto dell’anno.
CONDIZIONI GENERALI
1. Ai fini del computo del numero di giorni indicati,sono da escludersi i giorni di chiusura dell’esercizio commerciale (domeniche, festività, mezze giornate di chiusura infrasettimanale)
2. Nel caso in cui la vendita sottocosto riguardi più esercizi commerciali ubicati nel medesimo Comune della stessa Azienda, è ammessa una sola comunicazione con l’indicazione dell’ubicazione di ogni singolo esercizio; è inteso che tutti gli altri elementi dovranno essere specificati per ogni singolo esercizio (referenze, durata, ecc.)
DIVIETO DI EFFETTUARE LE VENDITE SOTTOCOSTO
Ai sensi dell’art. 1 del D.P.R. 218/2001, E’ VIETATA la vendita sottocosto effettuata da un esercizio commerciale che da solo o congiuntamente a quelli dello stesso gruppo di cui fa parte, detiene una quota superiore al 50% della superficie di vendita complessiva esistente nel territorio della provincia dove ha sede l’esercizio, con riferimento al settore merceologico di appartenenza. Per “gruppo” si intende una pluralità di imprese commerciali, controllate da una società o collegate ai sensi dell’art. 2359 del codice civile, ovvero all’interno della quale vi sia comunque la possibilità di stabilire politiche comuni di prezzo. Sono vietati gli annunci ed i messaggi pubblicitari, effettuati con qualsiasi mezzo, relativi ad operazioni non consentite dal D.P.R. 218/2001.</t>
    </r>
  </si>
  <si>
    <t>COMMERCIO AREE PUBBLICHE SU POSTEGGIO O IN FORMA ITIRERANTE</t>
  </si>
  <si>
    <t>47.80R E 47.82R</t>
  </si>
  <si>
    <t>COMMERCIO AREE PUBBLCHE ART.33 L.R.62/2018</t>
  </si>
  <si>
    <t>Efficacia dal momento del rilascio della concessione temporanea di posteggio in sede fissa su area pubblica oppure immediato dalla SCIA se itinerante</t>
  </si>
  <si>
    <t>Richiesta/SCIA</t>
  </si>
  <si>
    <t>AUTORIZZAZIONE/CONCESSIONE ( SU POSTEGGIO); SCIA PER ITINERANTE</t>
  </si>
  <si>
    <t xml:space="preserve">codice del Commercio-L.R.Toscana 23.11.2018 n. 62 </t>
  </si>
  <si>
    <t xml:space="preserve">VENDITA OPERE O ESPOSIZIONE DI PROPRIE OPERE D'ARTE O DELL'INGEGNO </t>
  </si>
  <si>
    <t>Opere d'arte o dell’ingegno a carattere creativo, vendita ed esposizione su suolo pubblico - comunicazione</t>
  </si>
  <si>
    <t>codice del Commercio-L.R.Toscana 23.11.2018 n. 62 ( art.9 comma 2 lettera i)</t>
  </si>
  <si>
    <t>comunicazione/dichiarazione sostitutiva</t>
  </si>
  <si>
    <t xml:space="preserve">Codice del Commercio-L.R.Toscana 23.11.2018 n. 62 </t>
  </si>
  <si>
    <t>Codice del Commercio-L.R.Toscana 23.11.2018 n. 62</t>
  </si>
  <si>
    <r>
      <rPr>
        <b/>
        <sz val="11"/>
        <rFont val="Calibri"/>
        <family val="2"/>
      </rPr>
      <t>COMMERCIO FARMACI VETERINAR</t>
    </r>
    <r>
      <rPr>
        <sz val="11"/>
        <rFont val="Calibri"/>
        <family val="2"/>
      </rPr>
      <t>I Per distribuzione all’ingrosso di medicinali si intende qualsiasi attività che comporta l’acquisto, la vendita, l’importazione l’esportazione o qualsiasi altra transazione commerciale avente per oggetto medicinali, ad esclusione della fornitura al pubblico. Per depositari di medicinali si intende l’attività di coloro che detengono, per la successiva distribuzione, medicinali sulla base di contratti di deposito stipulati con i titolari all’immissione in commercio (AIC) dei medicinali o con loro rappresentanti.
REQUISITI RICHIESTI
a) Disporre di locali idonei, conformi alle disposizioni vigenti in materia edilizio-urbanistico per quanto riguarda le caratteristiche ambientali, l’agibilità, l’accessibilità, la protezione antisismica, la sicurezza della struttura e degli impianti;
b) Essere dotato di installazioni e di attrezzature idonei, sufficienti a garantire una buona conservazione e una buona distribuzione dei medicinali;
c) Avvalersi, sia in fase di approvvigionamento, sia in fase di distribuzione dei medicinali, di mezzi idonei a garantire la corretta conservazione degli stessi durante il trasporto, assicurandone l’osservanza anche da parte di terzi;
d) Essere in regola con le disposizioni vigenti in materia di Prevenzione Incendi;
e) Essere in regola, per quanto riguarda l’inquinamento acustico, con le prescrizioni contenute nel Regolamento comunale sulle attività rumorose;
f) Il richiedente (titolare di impresa individuale o legale rappresentante della società) non deve aver riportato condanne penali per truffa o per commercio di medicinali irregolari, deve essere iscritto nel registro delle imprese presso la Camera di commercio competente per territorio e deve possedere i requisiti antimafia;
g) Disporre di un direttore tecnico in possesso del diploma di laurea in farmacia o in chimica o in chimica e tecnologia farmaceutiche o in chimica industriale, iscritto ad uno dei relativi albi professionali e che non abbia riportato condanne penali per reati contro il patrimonio o connessi al commercio di medicinali né condanne penali definitive di almeno due anni per delitti non colposi. Tale persona dovrà svolgere la propria attività a carattere continuativo e con un orario compatibile con le necessità derivanti dalle dimensioni dell’attività di distribuzione espletata;
h) Possedere un piano d’emergenza che assicura l’effettiva applicazione di qualsiasi azione di ritiro dal mercato disposta dall’Agenzia italiana del farmaco.</t>
    </r>
  </si>
  <si>
    <t>L.R.N 16/2000; LN475/1968; L.N.124/2017;DL n.1/2012</t>
  </si>
  <si>
    <t>LR n 41/2005 art.21 DPGR 2R/2018; L.R.N 82/2009</t>
  </si>
  <si>
    <t>86.01</t>
  </si>
  <si>
    <t>STRUTTURE SANITARIE PRIVATE</t>
  </si>
  <si>
    <t>STRUTTURE SANITARIE: AVVIO</t>
  </si>
  <si>
    <t>L.R. N 51/2009; DPGR 79/R DEL 2016</t>
  </si>
  <si>
    <t>Allegato R.D. 635-1940 Reg.Attuaz.TULPS; R.D. 773-1931 TULPS</t>
  </si>
  <si>
    <t>Circ.Min.Salute n. 3/2006 - Vendita dei farmaci     
Circ.Min.Svil.Econ. n. 3603/C/2006 - Bersani bis  
Legge n.219/2006</t>
  </si>
  <si>
    <t>Legge n.219/2006</t>
  </si>
  <si>
    <t xml:space="preserve">LRn51/2009; DGR 79R 2016; Regolamento attuazione; </t>
  </si>
  <si>
    <t xml:space="preserve">Spettacoli e Trattenimenti Pubblici Temporanei </t>
  </si>
  <si>
    <t xml:space="preserve">L.R n 23/2002; regolamento 41-R del 2013; DPR n 260/2010;  il Regolamento di zona dei servizi educativi per la prima infanzia approvato con Deliberazione di C.C. n.48/2017;
</t>
  </si>
  <si>
    <t>Circolare Min. 3642/C-15/04/2011-Titoli di studio  
Circolare di attuazione D.lgs n. 59 del 26/03/2010  -L.R.Toscana 23.11.2018 n. 62
DM 564/1992 Sorvegliabilità</t>
  </si>
  <si>
    <t xml:space="preserve"> -L.R.Toscana 23.11.2018 n. 62    Occorrono sia i requisiti morali che professionali di cui agli artt 11 e 12 LRT 62/2018.
</t>
  </si>
  <si>
    <t>56.402 R</t>
  </si>
  <si>
    <t xml:space="preserve"> L.R. 67-1993 Norme in materia di trasporto di persone mediante servizio di taxi e servizio di noleggio 
Allegato Cirolare Ministeriale su NCC del 28-02-2019 (733,88 KB)
Allegato Deliberazione GR 1389-2017 esame ruolo conducenti</t>
  </si>
  <si>
    <t xml:space="preserve"> L.R. 67-1993 Norme in materia di trasporto di persone mediante servizio di taxi e servizio di noleggio )
Allegato Cirolare Ministeriale su NCC del 28-02-2019 (733,88 KB)
Allegato Deliberazione GR 1389-2017 esame ruolo conducenti</t>
  </si>
  <si>
    <t xml:space="preserve"> Legge 15/01/1992 n. 21. L.R. 67-1993 Norme in materia di trasporto di persone mediante servizio di taxi e servizio di noleggio
</t>
  </si>
  <si>
    <t xml:space="preserve">DPR 290/2001, articoli 21 e 22
D.Lgs. 150/2012, articolo 10
DPR 151/2011, Allegato I, punto 46 </t>
  </si>
  <si>
    <t xml:space="preserve">PANIFICAZIONE </t>
  </si>
  <si>
    <t>D.P.R. 19/03/1956, N. 302
artt. 11, 35, 43 e 49 T.U.L.P.S. (R.D. N. 773/1931)
art. 8 comma 3 D.L. 27/2005 n. 144, convertito nella legge 31/07/2005 n. 155
art. 13 c. 1 lett. a) Decreto legge n. 59 febbraio 2012, convertito con modificazioni nelle legge 4 aprile 2012, n. 35</t>
  </si>
  <si>
    <r>
      <rPr>
        <b/>
        <sz val="11"/>
        <rFont val="Calibri"/>
        <family val="2"/>
      </rPr>
      <t xml:space="preserve">DISTRIBUTORI AD USO PRIVATO </t>
    </r>
    <r>
      <rPr>
        <sz val="11"/>
        <rFont val="Calibri"/>
        <family val="2"/>
      </rPr>
      <t>a) per carburanti, le benzine, il gasolio per autotrazione, il gas di petrolio liquefatto per autotrazione (GPL), il gas metano per autotrazione e tutti gli altri combustibili per autotrazione in commercio, nonché l'olio lubrificante;
b) per rete, l’insieme dei punti vendita eroganti carburanti per autotrazione, con esclusione degli impianti situati sulle autostrade e sui raccordi autostradali;
c) per impianto stradale, il complesso commerciale unitario, costituito da uno o più apparecchi di erogazione automatica di carburante per autotrazione nonché dai servizi e dalle attività economiche accessorie integrative;
d) per self-service pre-pagamento, il complesso di apparecchiature per l'erogazione automatica di carburante senza l'assistenza di apposito personale con pagamento preventivo al rifornimento;
e) per self-service post-pagamento, il complesso di apparecchiature per il comando e il controllo a distanza dell'erogatore da parte di apposito incaricato, con pagamento successivo al rifornimento;</t>
    </r>
  </si>
  <si>
    <t>AVVIO ATTIVITA'</t>
  </si>
  <si>
    <t>SUAP ( COMUNE )</t>
  </si>
  <si>
    <t>ATTIVITA SPORTIVE</t>
  </si>
  <si>
    <t xml:space="preserve">Spettacoli e Trattenimenti pubblici temporanei non rientranti nell'ambito della CCVLPS </t>
  </si>
  <si>
    <t>Spettacoli e Trattenimenti pubblici temporanei rientranti nell’ambito di competenza delle commissioni di vigilanza sui locali di pubblico spettacolo - richiesta e documentazione da presentare almeno 30 gg prima dell'evento</t>
  </si>
  <si>
    <t>30 giorni dalla richiesta</t>
  </si>
  <si>
    <t>scia</t>
  </si>
  <si>
    <t>SCIA ( se la manifestazione termina entro le ore 24:00 e con capienza non superiore alle 200 persone) altrimenti autorizzazione</t>
  </si>
  <si>
    <t>nessuno atto oppure autotizzazione</t>
  </si>
  <si>
    <t xml:space="preserve">effetto immediato </t>
  </si>
  <si>
    <t>Allegato DM 18-05-2007 modficato da DM 13-12-2012 Spettacolo Viaggiante</t>
  </si>
  <si>
    <t>Legge regionale n 66/2005</t>
  </si>
  <si>
    <t>VVF7- VOLTURA</t>
  </si>
  <si>
    <t>PREVENZIONE INCENDI: voltura</t>
  </si>
  <si>
    <t xml:space="preserve">Legge regionale n 62/2018 </t>
  </si>
  <si>
    <t>TESSERINO</t>
  </si>
  <si>
    <t>SCIA/RICHIESTA TESSERINO</t>
  </si>
  <si>
    <t>Guida turistica - AVVIO</t>
  </si>
  <si>
    <t>ART 13 del T.U.L.P.S.</t>
  </si>
  <si>
    <t>Istruttori e direttori di tiro - Segnalazione certificata ATTIVITà</t>
  </si>
  <si>
    <t>LICENZA</t>
  </si>
  <si>
    <t>DPR 235-2001 Somministrazione in Circoli Privati</t>
  </si>
  <si>
    <t>56.211R</t>
  </si>
  <si>
    <t>Codice del Commercio-L.R.Toscana 23.11.2018 n. 62- ART 101 DLGS.N.42/2004</t>
  </si>
  <si>
    <r>
      <rPr>
        <b/>
        <sz val="11"/>
        <rFont val="Calibri"/>
        <family val="2"/>
      </rPr>
      <t>SOMMINISTRAZIONE TEMPORANEA DI ALIMENTI E BEVANDE L</t>
    </r>
    <r>
      <rPr>
        <sz val="11"/>
        <rFont val="Calibri"/>
      </rPr>
      <t>a disciplina della somministrazione temporanea per gli Enti del Terzo Settore si differenzia perchè non è previsto il requisito del possesso dei requisiti di onorabilità di cui all'art. 11 della LRT 62/2018. L'attività di somministrazione di alimenti e bevande è temporanea quando è svolta in occasione di sagre, fiere, manifestazioni a carattere religioso, culturale, tradizionale, politico, sindacale, sportivo o di eventi locali straordinari e di eventi e manifestazioni organizzate da enti del terzo settore.</t>
    </r>
  </si>
  <si>
    <r>
      <rPr>
        <b/>
        <sz val="11"/>
        <rFont val="Calibri"/>
        <family val="2"/>
      </rPr>
      <t>Stabilimenti balnear</t>
    </r>
    <r>
      <rPr>
        <sz val="11"/>
        <rFont val="Calibri"/>
      </rPr>
      <t>i So n o  st a b i li m e n t i  b al n e a r i   le  st r u t t u r e   po s t e   in  pr o s s i m i t à  d el  m a r e ,  di  lag h i  o  di  fiu m i  at t r e z z a t e   pe r  lab al n e a z i o n e  co n  ca b i n e ,  sp o g li a t o i ,  se r v izi  igie n i ci  e  doc c e .</t>
    </r>
  </si>
  <si>
    <t>Regolamento Regionale n. 47/r del 2018 Testo unico del sistema turistico regionale n. 86 del 20/12/2016</t>
  </si>
  <si>
    <t>Stabilimenti Balneari INZIO</t>
  </si>
  <si>
    <t>Noleggio con conducente - avvio</t>
  </si>
  <si>
    <t>suap</t>
  </si>
  <si>
    <t>richiedere autorizzaione a seguoto di bando pubblico</t>
  </si>
  <si>
    <t>termini previsti dal bando</t>
  </si>
  <si>
    <t>Taxi - avvio</t>
  </si>
  <si>
    <t>richiesta autorizzazione a seguito di bando pubblico</t>
  </si>
  <si>
    <t>LR21-2015PalestreImpiantiSportivi RegAttuazDPGR42-R-2016PalestreImpiantiSportivi</t>
  </si>
  <si>
    <t>efficacia imemdiata</t>
  </si>
  <si>
    <t>Legge Regionale 8-2006 Piscine ;Regolamento Regione DPGR23-R-2010 Piscine</t>
  </si>
  <si>
    <t>93.11</t>
  </si>
  <si>
    <t>http://www.vigilfuoco.it/aspx/Page.aspx?IdPage=5136</t>
  </si>
  <si>
    <r>
      <rPr>
        <b/>
        <sz val="11"/>
        <rFont val="Calibri"/>
        <family val="2"/>
      </rPr>
      <t>VENDITE STRAORDINARIE</t>
    </r>
    <r>
      <rPr>
        <sz val="11"/>
        <rFont val="Calibri"/>
      </rPr>
      <t xml:space="preserve">Art. 106 - Durata delle vendite di liquidazione
1. Le vendite di liquidazione possono avere una durata massima:
a) di otto settimane nelle ipotesi di cui all'articolo 105, comma 1, lettere a) e b);
b) di quattro settimane nelle ipotesi di cui all'articolo 105, comma 1, lettere c) e d).
Art. 107 - Divieto di introduzione di nuove merci durante le vendite di liquidazione
1. Durante il periodo in cui vengono effettuate vendite di liquidazione è vietato introdurre nell'esercizio e nei locali di sua pertinenza ulteriori merci del genere di quelle oggetto dell'attività commerciale in liquidazione.
2. Il divieto di introduzione di nuove merci riguarda sia le merci acquistate che quelle concesse in conto deposito.
</t>
    </r>
  </si>
  <si>
    <r>
      <rPr>
        <b/>
        <sz val="11"/>
        <rFont val="Calibri"/>
        <family val="2"/>
      </rPr>
      <t xml:space="preserve">ESERCIZI DI VICINATO </t>
    </r>
    <r>
      <rPr>
        <sz val="11"/>
        <rFont val="Calibri"/>
        <family val="2"/>
      </rPr>
      <t xml:space="preserve">ART.105 L.R.62/2018 (Codice del Commercio) 1. Le vendite di liquidazione sono effettuate dall'esercente dettagliante al fine di esitare in breve tempo tutte le proprie merci in caso di:
a) cessazione dell'attività commerciale;
b) cessione dell'azienda o dell'unità locale nella quale si effettua la vendita di liquidazione;
c) trasferimento in altro locale dell'azienda o dell'unità locale nella quale si effettua la vendita di liquidazione;
d) trasformazione o rinnovo dei locali di vendita tale da richiedere un adempimento amministrativo ai sensi della L.R. 65/2014 o rinnovo di almeno l’ottanta per cento degli arredi dell’esercizio
2. Le vendite di cui al comma 1 possono essere effettuate in qualunque momento dell'anno previa comunicazione al SUAP  competente per territorio da effettuare almeno dieci giorni prima dell'inizio delle stesse.
3. Le vendite di cui al comma 1 non possono essere effettuate con il sistema del pubblico incanto.
4. Nell'ipotesi di cui al comma 1, lettera a), al termine della vendita di liquidazione l'esercente non può riprendere la medesima attività se non decorsi centottanta giorni dalla data di cessazione.
5. Nell'ipotesi di cui al comma 1, lettera d), al termine della vendita di liquidazione l'esercizio deve essere immediatamente chiuso per il tempo necessario all'effettuazione dei lavori.
Art. 106 - Durata delle vendite di liquidazione
1. Le vendite di liquidazione possono avere una durata massima:
a) di otto settimane nelle ipotesi di cui all'articolo 105, comma 1, lettere a) e b);
b) di quattro settimane nelle ipotesi di cui all'articolo 105, comma 1, lettere c) e d).
Art. 107 - Divieto di introduzione di nuove merci durante le vendite di liquidazione
1. Durante il periodo in cui vengono effettuate vendite di liquidazione è vietato introdurre nell'esercizio e nei locali di sua pertinenza ulteriori merci del genere di quelle oggetto dell'attività commerciale in liquidazione.
2. Il divieto di introduzione di nuove merci riguarda sia le merci acquistate che quelle concesse in conto deposito.
</t>
    </r>
  </si>
  <si>
    <r>
      <rPr>
        <b/>
        <sz val="11"/>
        <rFont val="Calibri"/>
        <family val="2"/>
      </rPr>
      <t xml:space="preserve">DISTRIBUTORI CARBURANTI </t>
    </r>
    <r>
      <rPr>
        <sz val="11"/>
        <rFont val="Calibri"/>
        <family val="2"/>
      </rPr>
      <t>SI INTENDE:
a) per carburanti, le benzine, il gasolio per autotrazione, il gas di petrolio liquefatto per autotrazione (GPL), il gas metano per autotrazione e tutti gli altri combustibili per autotrazione in commercio, nonché l'olio lubrificante;
b) per rete, l’insieme dei punti vendita eroganti carburanti per autotrazione, con esclusione degli impianti situati sulle autostrade e sui raccordi autostradali;
c) per impianto stradale, il complesso commerciale unitario, costituito da uno o più apparecchi di erogazione automatica di carburante per autotrazione nonché dai servizi e dalle attività economiche accessorie integrative;
d) per self-service pre-pagamento, il complesso di apparecchiature per l'erogazione automatica di carburante senza l'assistenza di apposito personale con pagamento preventivo al rifornimento;
e) per self-service post-pagamento, il complesso di apparecchiature per il comando e il controllo a distanza dell'erogatore da parte di apposito incaricato, con pagamento successivo al rifornimento; Art. 54
- Nuovi impianti
1. I nuovi impianti erogano benzina e gasolio e almeno un prodotto a scelta tra metano, GPL, idrogeno o relative miscele, a condizione che tale ultimo obbligo non comporti ostacoli tecnici o oneri economici eccessivi e non proporzionati alle finalità dell’obbligo.
2. I nuovi impianti sono dotati di:
a) dispositivi self-service pre-pagamento;
b) capacità di compressione adeguata al numero di erogatori installati e comunque non inferiore a 350 mc/h per un erogatore doppio, qualora nell’impianto venga erogato il metano;
c) impianto fotovoltaico o sistema di cogenerazione a gas (GPL o metano) ad alto rendimento di potenza installata minima pari a 12 chilowatt;d) Abrogata. 
e) pensiline di copertura delle aree di rifornimento;
f) servizi igienici per gli utenti anche diversamente abili;
g) presenza di aree di sosta per autoveicoli qualora l’impianto è dotato di attività e servizi integrativi;
h) recupero delle acque di prima pioggia.
3. Nei nuovi impianti lo scarico dei prodotti per il rifornimento dell'impianto è effettuato fuori dalla sede stradale.
4. I nuovi impianti aventi superficie complessiva superiore a 3.500 metri quadrati realizzano impianti igienico-sanitari destinati ad accogliere i residui organici e le acque chiare e luride raccolte negli impianti interni delle "autocaravan ", con le caratteristiche di cui all'articolo 378 del decreto del Presidente della Repubblica 16 dicembre 1992, n. 495 (Regolamento di esecuzione e di attuazione del nuovo Codice della strada).
5. Le superfici di nuovi impianti sono calcolate al fine di assicurare il rispetto delle disposizioni in materia di tutela ambientale, di sicurezza stradale, sanitaria e del lavoro, di sicurezza antincendio e in materia urbanistica.
6. Per il calcolo della superficie si tiene conto anche degli spazi destinati alla sosta.
7. Per l'istallazione e l'esercizio di nuovi impianti si osservano unicamente le distanze previste dalle disposizioni a tutela della sicurezza stradale, della salute, della pubblica incolumità e di sicurezza antincendio.</t>
    </r>
  </si>
  <si>
    <r>
      <rPr>
        <b/>
        <sz val="11"/>
        <rFont val="Calibri"/>
        <family val="2"/>
      </rPr>
      <t>DISTRIBUTORI AD USO PUBBLICO</t>
    </r>
    <r>
      <rPr>
        <sz val="11"/>
        <rFont val="Calibri"/>
        <family val="2"/>
      </rPr>
      <t xml:space="preserve"> 1. Al fine dell'applicazione della presente capo si intendono:
a) per carburanti, le benzine, il gasolio per autotrazione, il gas di petrolio liquefatto per autotrazione (GPL), il gas metano per autotrazione e tutti gli altri combustibili per autotrazione in commercio, nonché l'olio lubrificante;
b) per rete, l’insieme dei punti vendita eroganti carburanti per autotrazione, con esclusione degli impianti situati sulle autostrade e sui raccordi autostradali;
c) per impianto stradale, il complesso commerciale unitario, costituito da uno o più apparecchi di erogazione automatica di carburante per autotrazione nonché dai servizi e dalle attività economiche accessorie integrative;
d) per self-service pre-pagamento, il complesso di apparecchiature per l'erogazione automatica di carburante senza l'assistenza di apposito personale con pagamento preventivo al rifornimento;
e) per self-service post-pagamento, il complesso di apparecchiature per il comando e il controllo a distanza dell'erogatore da parte di apposito incaricato, con pagamento successivo al rifornimento;
</t>
    </r>
  </si>
  <si>
    <r>
      <rPr>
        <b/>
        <sz val="11"/>
        <rFont val="Calibri"/>
        <family val="2"/>
      </rPr>
      <t>DISTRIBUTORI AD USO PUBBLICO</t>
    </r>
    <r>
      <rPr>
        <sz val="11"/>
        <rFont val="Calibri"/>
        <family val="2"/>
      </rPr>
      <t xml:space="preserve">  a) per carburanti, le benzine, il gasolio per autotrazione, il gas di petrolio liquefatto per autotrazione (GPL), il gas metano per autotrazione e tutti gli altri combustibili per autotrazione in commercio, nonché l'olio lubrificante;
b) per rete, l’insieme dei punti vendita eroganti carburanti per autotrazione, con esclusione degli impianti situati sulle autostrade e sui raccordi autostradali;
c) per impianto stradale, il complesso commerciale unitario, costituito da uno o più apparecchi di erogazione automatica di carburante per autotrazione nonché dai servizi e dalle attività economiche accessorie integrative;
d) per self-service pre-pagamento, il complesso di apparecchiature per l'erogazione automatica di carburante senza l'assistenza di apposito personale con pagamento preventivo al rifornimento;
e) per self-service post-pagamento, il complesso di apparecchiature per il comando e il controllo a distanza dell'erogatore da parte di apposito incaricato, con pagamento successivo al rifornimento;
</t>
    </r>
  </si>
  <si>
    <r>
      <rPr>
        <b/>
        <sz val="11"/>
        <rFont val="Calibri"/>
        <family val="2"/>
      </rPr>
      <t>FARMACIE</t>
    </r>
    <r>
      <rPr>
        <sz val="11"/>
        <rFont val="Calibri"/>
        <family val="2"/>
      </rPr>
      <t xml:space="preserve"> E’ consentito trasferire una farmacia in altro locale purché sia localizzato nell’ambito della stesse sede per la quale era stata concessa l’autorizzazione e sempre che sia ad una distanza dalla farmacia più vicina non inferiore a 200 metri (misurati per la via pedonale più breve). La domanda di trasferimento di farmacia deve essere pubblicata per quindici giorni consecutivi nell’albo dell’ASL ed in quello del Comune. (art. 1, comma 5, L. 475/1968).</t>
    </r>
  </si>
  <si>
    <r>
      <rPr>
        <b/>
        <sz val="11"/>
        <rFont val="Calibri"/>
        <family val="2"/>
      </rPr>
      <t>GAS TOSSICI</t>
    </r>
    <r>
      <rPr>
        <sz val="11"/>
        <rFont val="Calibri"/>
        <family val="2"/>
      </rPr>
      <t xml:space="preserve">  Il rilascio della patente di abilitazione alle operazioni relative all’impiego dei gas tossici è subordinato alla residenza del candidato nel Comune di Pisa ed al conseguimento di un certificato di idoneità, tramite specifiche prove d’esame da sostenere davanti alla Commissione Gas Tossici istituita presso lo Sportello Unico per la Prevenzione (SUP) Centro Toscana di Firenze (vedi in Altre informazioni utili).
La Commissione svolge due sessioni d'esame:
    una primaverile nel periodo maggio-giugno
    una autunnale nel periodo novembre-dicembre. 
Sulla base del numero dei candidati, la Commissione stabilisce i giorni, l’ora e la sede degli esami e ne dà comunicazione agli aspiranti almeno 20 giorni prima della data degli esami.
Superato l'esame, la patente è rilasciata dal SUAP di Pisa previa verifica dei requisiti morali e consegnata personalmente al titolare, previa firma e apposizione di foto e di marca da bollo.
La patente può essere revocata qualora al titolare dell'abilitazione venga a mancare uno dei requisiti richiesti per l'abilitazione.
</t>
    </r>
  </si>
  <si>
    <r>
      <rPr>
        <b/>
        <sz val="11"/>
        <rFont val="Calibri"/>
        <family val="2"/>
      </rPr>
      <t>STRUTTURE DI ACCOGLIENZA SOCIALI E SOCIO SANITARIE</t>
    </r>
    <r>
      <rPr>
        <sz val="11"/>
        <rFont val="Calibri"/>
      </rPr>
      <t xml:space="preserve">  Le strutture assistenziali di tipo residenziale o semiresidenziale di cui all’art.21 della L.R. 41/2005 forniscono servizi Di assistenza, educativi e alberghieri (posto letto, solo nelle strutture residenziali, refezione, pulizie e riordino spazi) in favore di persone anziane, disabili e minori. </t>
    </r>
  </si>
  <si>
    <r>
      <rPr>
        <b/>
        <sz val="11"/>
        <rFont val="Calibri"/>
        <family val="2"/>
      </rPr>
      <t>STRUTTURE SOCIALI E SOCIO SANITARIE</t>
    </r>
    <r>
      <rPr>
        <sz val="11"/>
        <rFont val="Calibri"/>
      </rPr>
      <t xml:space="preserve"> Le strutture assistenziali di tipo residenziale o semiresidenziale di cui all’art.21 e 22 della L.R. 41/2005 forniscono servizi Di assistenza, educativi e alberghieri (posto letto, solo nelle strutture residenziali, refezione, pulizie e riordino spazi) in favore di persone anziane, disabili e minori. </t>
    </r>
  </si>
  <si>
    <r>
      <rPr>
        <b/>
        <sz val="11"/>
        <rFont val="Calibri"/>
        <family val="2"/>
      </rPr>
      <t xml:space="preserve">STRUTTURE SOCIALI E SOCIO SANITARIE </t>
    </r>
    <r>
      <rPr>
        <sz val="11"/>
        <rFont val="Calibri"/>
        <family val="2"/>
      </rPr>
      <t>Le strutture assistenziali di tipo residenziale o semiresidenziale di cui all’art.21 e 22 della L.R. 41/2005 forniscono servizi Di assistenza, educativi e alberghieri (posto letto, solo nelle strutture residenziali, refezione, pulizie e riordino spazi)</t>
    </r>
  </si>
  <si>
    <r>
      <rPr>
        <b/>
        <sz val="11"/>
        <rFont val="Calibri"/>
        <family val="2"/>
      </rPr>
      <t>STRUTTURE SOCIALI E SOCIO SANITARIE</t>
    </r>
    <r>
      <rPr>
        <sz val="11"/>
        <rFont val="Calibri"/>
        <family val="2"/>
      </rPr>
      <t xml:space="preserve"> Le strutture assistenziali di tipo residenziale o semiresidenziale di cui all’art.21 e 22 della L.R. 41/2005 forniscono servizi Di assistenza, educativi e alberghieri (posto letto, solo nelle strutture residenziali, refezione, pulizie e riordino spazi)</t>
    </r>
  </si>
  <si>
    <r>
      <rPr>
        <b/>
        <sz val="11"/>
        <rFont val="Calibri"/>
        <family val="2"/>
      </rPr>
      <t xml:space="preserve">STRUTTURE RESIDENZIALI E SEMIRESIDENZIALI </t>
    </r>
    <r>
      <rPr>
        <sz val="11"/>
        <rFont val="Calibri"/>
        <family val="2"/>
      </rPr>
      <t>Le strutture assistenziali di tipo residenziale o semiresidenziale di cui all’art.21 e 22 della L.R. 41/2005 forniscono servizi Di assistenza, educativi e alberghieri (posto letto, solo nelle strutture residenziali, refezione, pulizie e riordino spazi)</t>
    </r>
  </si>
  <si>
    <r>
      <rPr>
        <b/>
        <sz val="11"/>
        <rFont val="Calibri"/>
        <family val="2"/>
      </rPr>
      <t>Ascensori -</t>
    </r>
    <r>
      <rPr>
        <sz val="11"/>
        <rFont val="Calibri"/>
      </rPr>
      <t xml:space="preserve"> Messa in esercizio degli ascensori e montacarichi in servizio privato 1. È soggetta a comunicazione, da parte del proprietario o del suo legale rappresentante, al comune competente per territorio la messa in esercizio dei montacarichi e degli ascensori non destinati ad un servizio pubblico di trasporto. 2. La comunicazione di cui al comma 1, da effettuarsi entro dieci giorni dalla data della dichiarazione di conformità dell'impianto di cui all'articolo 6, comma 5, lettera a), contiene: a) l'indirizzo dello stabile ove è installato l'impianto; b) la velocità, la portata, la corsa, il numero delle fermate e il tipo di azionamento; c) il nominativo o la ragione sociale dell'installatore dell'ascensore o del costruttore del montacarichi, ai sensi dell'articolo 2, comma 2, del decreto del Presidente della Repubblica 24 luglio 1996, n. 459; d) la copia della dichiarazione di conformità di cui all'articolo 6, comma 5; e) l'indicazione della ditta, abilitata ai sensi della legge 5 marzo 1990, n. 46, cui il proprietario ha affidato la manutenzione dell'impianto; f) l'indicazione del soggetto incaricato di effettuare le ispezioni periodiche sull'impianto, ai sensi dell'articolo 13, comma 1, che abbia accettato l'incarico. 3. </t>
    </r>
  </si>
  <si>
    <r>
      <t xml:space="preserve">Agibilità dei locali - </t>
    </r>
    <r>
      <rPr>
        <sz val="11"/>
        <rFont val="Calibri"/>
        <family val="2"/>
      </rPr>
      <t>Domanda art. 80 TULPS</t>
    </r>
  </si>
  <si>
    <r>
      <rPr>
        <b/>
        <sz val="11"/>
        <rFont val="Calibri"/>
        <family val="2"/>
      </rPr>
      <t>FOCHINO</t>
    </r>
    <r>
      <rPr>
        <sz val="11"/>
        <rFont val="Calibri"/>
        <family val="2"/>
      </rPr>
      <t xml:space="preserve"> Il "Fochino" è colui che effettua il brillamento di mine con innesco elettrico e/o a fuoco.</t>
    </r>
  </si>
  <si>
    <r>
      <rPr>
        <b/>
        <sz val="11"/>
        <rFont val="Calibri"/>
        <family val="2"/>
      </rPr>
      <t>CENTRO BAMBINI E FAMIGLIE: NIDO D'INFANZIA</t>
    </r>
    <r>
      <rPr>
        <sz val="11"/>
        <rFont val="Calibri"/>
        <family val="2"/>
      </rPr>
      <t>. Il nido d’infanzia è un servizio educativo di interesse pubblico rivolto a bambini da tre mesi a tre anni, che consente l'affidamento quotidiano e continuativo dei bambini a educatori qualificati. Il nido d'infanzia promuove, in stretto raccordo con le famiglie, un progetto educativo orientato a sostenere il benessere e lo sviluppo integrale dei bambini, nel rispetto dei ritmi e degli stili individuali di crescita e sviluppo.</t>
    </r>
  </si>
  <si>
    <r>
      <rPr>
        <b/>
        <sz val="11"/>
        <rFont val="Calibri"/>
        <family val="2"/>
      </rPr>
      <t>CENTRO BAMBINI E FAMIGLIE SPAZIO GIOCO.</t>
    </r>
    <r>
      <rPr>
        <sz val="11"/>
        <rFont val="Calibri"/>
        <family val="2"/>
      </rPr>
      <t xml:space="preserve"> Lo spazio gioco è un servizio educativo rivolto ai bambini in età compresa fra i 18 mesi e i tre anni. I bambini sono accolti al mattino o al pomeriggio. L’accoglienza è articolata in modo da consentire una frequenza diversificata in rapporto alle esigenze dell’utenza, per periodi di tempo mai superiori alle cinque ore. Nello spazio gioco non viene erogato il pranzo e non è previsto il riposo pomeridiano.</t>
    </r>
  </si>
  <si>
    <r>
      <rPr>
        <b/>
        <sz val="11"/>
        <rFont val="Calibri"/>
        <family val="2"/>
      </rPr>
      <t xml:space="preserve">CENTRO PER BAMBINI E FAMIGLIE. </t>
    </r>
    <r>
      <rPr>
        <sz val="11"/>
        <rFont val="Calibri"/>
        <family val="2"/>
      </rPr>
      <t xml:space="preserve"> Il centro per bambini e famiglie è un servizio nel quale si accolgono i bambini da zero a  tre anni insieme ai loro genitori o ad altra persona adulta autorizzata dai genitori. I genitori o gli altri adulti che accompagnano i bambini nella frequenza del centro dei bambini e delle famiglie partecipano attivamente all’organizzazione e gestione di alcune attività, sulla base del progetto educativo.</t>
    </r>
  </si>
  <si>
    <r>
      <rPr>
        <b/>
        <sz val="11"/>
        <rFont val="Calibri"/>
        <family val="2"/>
      </rPr>
      <t>NIDO D'INFANZIA SERVIZIO EDUCATIVO IN CONTESTO DOMICILIARE</t>
    </r>
    <r>
      <rPr>
        <sz val="11"/>
        <rFont val="Calibri"/>
        <family val="2"/>
      </rPr>
      <t>. Il servizio educativo in contesto domiciliare è un servizio educativo per piccoli gruppi di bambini, realizzato con personale educativo presso un’abitazione. Il servizio educativo in contesto domiciliare può accogliere fino a sei bambini contemporaneamente e può essere attivato con almeno tre iscritti. Possono accedere al servizio educativo i bambini in età compresa fra tre mesi ed i tre anni di età.</t>
    </r>
  </si>
  <si>
    <r>
      <rPr>
        <b/>
        <sz val="11"/>
        <rFont val="Calibri"/>
        <family val="2"/>
      </rPr>
      <t xml:space="preserve">AGRITURISMO </t>
    </r>
    <r>
      <rPr>
        <sz val="11"/>
        <rFont val="Calibri"/>
        <family val="2"/>
      </rPr>
      <t>L'esercizio dell'agriturismo è riservato agli imprenditori agricoli singoli e associati, di cui all'articolo
2135 del codice civile.
2. Gli imprenditori agricoli che svolgono attività agrituristica possono definire forme di collaborazione,
disciplinate da specifici accordi scritti, al fine dello svolgimento in comune delle attività
agrituristiche . Per tali attività il carattere della principalità dell’attività agricola, le modalità e i limiti
di accoglienza devono essere rispettati con riferimento ad ogni singola azienda.</t>
    </r>
  </si>
  <si>
    <r>
      <rPr>
        <b/>
        <sz val="11"/>
        <rFont val="Calibri"/>
        <family val="2"/>
      </rPr>
      <t xml:space="preserve">ACCOMPAGNATORE TURISTICO  </t>
    </r>
    <r>
      <rPr>
        <sz val="11"/>
        <rFont val="Calibri"/>
        <family val="2"/>
      </rPr>
      <t xml:space="preserve">È Nell'ambito della definizione delle professioni turistiche di cui all'articolo 6 del d.lgs. 79/2011 e nelle more della definizione da parte dello Stato del relativo profilo professionale, è accompagnatore turistico chi, per professione, accompagna singole persone o gruppi durante viaggi attraverso il territorio nazionale o estero per curare l'attuazione dei programmi di viaggio e assicurare i necessari servizi di assistenza per tutta la sua durata, fornendo significative informazioni di interesse turistico sulle zone di transito, al di fuori dell'ambito di competenza delle guide turistiche. </t>
    </r>
  </si>
  <si>
    <r>
      <rPr>
        <b/>
        <sz val="11"/>
        <rFont val="Calibri"/>
        <family val="2"/>
      </rPr>
      <t>GUIDA AMBIENTALE</t>
    </r>
    <r>
      <rPr>
        <sz val="11"/>
        <rFont val="Calibri"/>
        <family val="2"/>
      </rPr>
      <t xml:space="preserve"> Nell'ambito della definizione delle professioni turistiche di cui all'articolo 6 del d.lgs. 79/2011 e nelle more della definizione da parte dello Stato del relativo profilo professionale, è guida ambientale chi, per professione, accompagna persone singole o gruppi assicurando la necessaria assistenza tecnica, nella visita di ambienti naturali, anche antropizzati, di musei eco-ambientali, allo scopo di illustrarne gli elementi, le caratteristiche, i rapporti ecologici, il legame con la storia e le tradizioni culturali, le attrattive paesaggistiche, e di fornire, inoltre, elementi di educazione ambientale. Sono esclusi i percorsi che richiedono comunque l'uso di attrezzature e di tecniche alpinistiche.</t>
    </r>
  </si>
  <si>
    <r>
      <rPr>
        <b/>
        <sz val="11"/>
        <rFont val="Calibri"/>
        <family val="2"/>
      </rPr>
      <t xml:space="preserve">GUIDA TURISTICA </t>
    </r>
    <r>
      <rPr>
        <sz val="11"/>
        <rFont val="Calibri"/>
        <family val="2"/>
      </rPr>
      <t xml:space="preserve"> È guida turistica chi, per professione, accompagna persone singole o gruppi di persone con lo scopo di illustrare le attrattive storiche, artistiche, monumentali, paesaggistiche, nonché le risorse produttive del territorio.
</t>
    </r>
  </si>
  <si>
    <r>
      <rPr>
        <b/>
        <sz val="11"/>
        <rFont val="Calibri"/>
        <family val="2"/>
      </rPr>
      <t>SOMMINISTRAZIONE AL DOMICILIO DEL CONSUMATORE</t>
    </r>
    <r>
      <rPr>
        <sz val="11"/>
        <rFont val="Calibri"/>
        <family val="2"/>
      </rPr>
      <t xml:space="preserve">  Per somministrazione al domicilio del consumatore si intende l'organizzazione di un servizio di somministrazione di alimenti e bevande rivolto esclusivamente al consumatore, ai familiari e alle persone da lui invitate presso il suo domicilio. Di conseguenza la somministrazione non può essere rivolta ad un pubblico indeterminato.
Per domicilio del consumatore si intende non solo la privata dimora, ma anche il locale in cui si trova per motivi di lavoro o di studio o per lo svolgimento di convegni, congressi o cerimonie.</t>
    </r>
  </si>
  <si>
    <r>
      <rPr>
        <b/>
        <sz val="11"/>
        <rFont val="Calibri"/>
        <family val="2"/>
      </rPr>
      <t>SOMMINISTRAZIONE DI ALIMENTI E BEVANDE</t>
    </r>
    <r>
      <rPr>
        <sz val="11"/>
        <rFont val="Calibri"/>
        <family val="2"/>
      </rPr>
      <t xml:space="preserve"> La nuova Legge Regionale Toscana 62/2018 disciplina l'avvio dell'attività di somministrazione agli articoli 47, 48, 49 e 50.
L'attività di somministrazione di alimenti e bevande è esercitata nel rispetto delle vigenti norme in materia igienico-sanitaria, di edilizia, di urbanistica, di sicurezza e di destinazione d'uso dei locali.
L'esercizio dell'attività è subordinato alla conformità del locale ai criteri stabiliti dal Ministero dell'Interno con DM 564/92 sulla sorvegliabilità (es. accesso diretto dalla pubblica via, assenza di collegamenti con le civili abitazioni o con spazi che permettano un accesso all'esterno, ecc).
E' necessario il possesso sia dei requisiti di onorabilità di cui all'art 11 LRT 62/2018 che del requisito professionale di cui all'art 12 LRT 62/2018. Per quanto riguarda il requisito professionale, sia per le imprese individuali che in caso di società, associazioni od organismi collettivi, deve essere posseduto dal titolare o rappresentante legale, ovvero, in alternativa, dall'eventuale persona preposta all'attività commerciale.</t>
    </r>
  </si>
  <si>
    <r>
      <rPr>
        <b/>
        <sz val="11"/>
        <rFont val="Calibri"/>
        <family val="2"/>
      </rPr>
      <t>SOMMINISTRAZIONE DI ALIMENTI E BEVANDE</t>
    </r>
    <r>
      <rPr>
        <sz val="11"/>
        <rFont val="Calibri"/>
        <family val="2"/>
      </rPr>
      <t xml:space="preserve"> L'attività di somministrazione di alimenti e bevande è esercitata nel rispetto delle vigenti norme in materia igienico-sanitaria, di edilizia, di urbanistica, di sicurezza e di destinazione d'uso dei locali.
L'esercizio dell'attività è subordinato alla conformità del locale ai criteri stabiliti dal Ministero dell'Interno con DM 564/92 sulla sorvegliabilità (es. accesso diretto dalla pubblica via, assenza di collegamenti con le civili abitazioni o con spazi che permettano un accesso all'esterno, ecc).
E' necessario il possesso sia dei requisiti di onorabilità di cui all'art 11 LRT 62/2018 che del requisito professionale di cui all'art 12 LRT 62/2018. Per quanto riguarda il requisito professionale, sia per le imprese individuali che in caso di società, associazioni od organismi collettivi, deve essere posseduto dal titolare o rappresentante legale, ovvero, in alternativa, dall'eventuale persona preposta all'attività commerciale.</t>
    </r>
  </si>
  <si>
    <r>
      <rPr>
        <b/>
        <sz val="11"/>
        <rFont val="Calibri"/>
        <family val="2"/>
      </rPr>
      <t xml:space="preserve">SOMMINISTRAZIONE DI ALIMENTI E BEVANDE </t>
    </r>
    <r>
      <rPr>
        <sz val="11"/>
        <rFont val="Calibri"/>
        <family val="2"/>
      </rPr>
      <t>L'attività di somministrazione di alimenti e bevande è esercitata nel rispetto delle vigenti norme in materia igienico-sanitaria, di edilizia, di urbanistica, di sicurezza e di destinazione d'uso dei locali.
L'esercizio dell'attività è subordinato alla conformità del locale ai criteri stabiliti dal Ministero dell'Interno con DM 564/92 sulla sorvegliabilità (es. accesso diretto dalla pubblica via, assenza di collegamenti con le civili abitazioni o con spazi che permettano un accesso all'esterno, ecc).
E' necessario il possesso sia dei requisiti di onorabilità di cui all'art 11 LRT 62/2018 che del requisito professionale di cui all'art 12 LRT 62/2018. Per quanto riguarda il requisito professionale, sia per le imprese individuali che in caso di società, associazioni od organismi collettivi, deve essere posseduto dal titolare o rappresentante legale, ovvero, in alternativa, dall'eventuale persona preposta all'attività commerciale.</t>
    </r>
  </si>
  <si>
    <r>
      <rPr>
        <b/>
        <sz val="11"/>
        <rFont val="Calibri"/>
        <family val="2"/>
      </rPr>
      <t>SOMMINISTRAZIONE IN CIRCOLI PRIVATI</t>
    </r>
    <r>
      <rPr>
        <sz val="11"/>
        <rFont val="Calibri"/>
        <family val="2"/>
      </rPr>
      <t xml:space="preserve"> Le associazioni e i circoli di cui all'articolo 148 del testo unico delle imposte sui redditi, non aderenti ad enti o organizzazioni nazionali che intendono svolgere direttamente o in gestiona a terzi attività di somministrazione di alimenti e bevande presentano alSUAP competente una domanda di autorizzazione</t>
    </r>
  </si>
  <si>
    <r>
      <t xml:space="preserve">SOMMINISTRAZIONE NELLE AREE DI SERVIZIO E NELLE STAZIONI </t>
    </r>
    <r>
      <rPr>
        <sz val="11"/>
        <rFont val="Calibri"/>
        <family val="2"/>
      </rPr>
      <t xml:space="preserve"> AI SENSI ART. 53: IN LIBRERIE, MUSEI, MENSE, LOCALI DI SPETTACOLO, STAZIONI, CINEMA E TEATRI, ECC.</t>
    </r>
  </si>
  <si>
    <r>
      <rPr>
        <b/>
        <sz val="11"/>
        <rFont val="Calibri"/>
        <family val="2"/>
      </rPr>
      <t>AFFITTACAMERE</t>
    </r>
    <r>
      <rPr>
        <sz val="11"/>
        <rFont val="Calibri"/>
        <family val="2"/>
      </rPr>
      <t xml:space="preserve"> Sono esercizi di affittacamere le strutture ricettive composte da non più di sei camere per i clienti, con una capacità ricettiva non superiore a dodici posti letto, ubicate nella stessa unità immobiliare, nelle quali sono forniti alloggio e servizi minimiL'attività di affittacamere svolta in forma imprenditoriale comporta che uno stesso soggetto non può gestire più di due esercizi di affittacamere nell’ambito del medesimo edificio.iDISPOSIZIONI COMUNI ( Reg. Reg. n 47/r del 2018)
Ar13Denominazione (art. 3, comma 1, lettera j) della l.r. 86/2016)
1. La denominazione di ciascuna struttura ricettiva non può essere uguale a quella di altre strutture ricettive presenti nel territorio dello stesso comune oppure nel territorio di comuni confinanti qualora si tratti di due strutture le cui aree di pertinenza risultino contigue.
2. Non può essere assunta la denominazione di una struttura che ha cessato l'attività senza il formale assenso del titolare della medesima, a meno che non siano trascorsi almeno sette anni dall'effettiva cessazione e fatta salva l'applicazione delle norme del codice civile in materia.
3. Non può essere assunta una denominazione che faccia riferimento a una tipologia diversa da quella dichiarata.
4. Il comune verifica il rispetto di quanto disposto al presente articolo.
Art. 14
Insegna (art. 3, comma 1, lettera j) della l.r. 86/2016)
. All'esterno della struttura ricettiva deve essere esposta, in modo ben visibile, l’insegna o la targa contenente la denominazione e l'indicazione della tipologia e del livello di classificazione, ove prevista.
Art. 15
Definizioni (art. 3, comma 1, lettera j) della l.r. 86/2016)
1. Per struttura ricettiva “digital detox” si intende una struttura all’interno della quale non è consentito agli alloggiati l'uso di propri strumenti digitali quali computer, tablet e smartphone.
2. La struttura ricettiva “digital detox” può, in deroga alle prescrizioni relative alla propria tipologia e classificazione, astenersi dalla dotazione di apparecchi televisivi.
Art. 16
Assistenza sanitaria (art. 3, comma 1, lettera j) della l.r. 86/2016)
1. Ogni struttura ricettiva deve essere dotata di una cassetta di pronto soccorso contenente i materiali prescritti dal decreto legislativo 9 aprile 2008, n. 81 (Attuazione dell'articolo 1 della legge 3 agosto 2007, n. 123, in materia di tutela della salute e della sicurezza nei luoghi di lavoro).
3. Ogni struttura ricettiva deve essere in grado di fornire il nominativo di almeno un medico reperibile in tempi brevi per l’assistenza medica non emergenziale.
 Art. 17
Accesso di animali (art. 3, comma 1, lettera j) della l.r. 86/2016)
1. Le struttura ricettiva può consentire l’accesso di animali d’affezione al seguito della clientela a condizione che siano rispettate le prescrizioni del comune e che sia opportunamente pubblicizzato. Gli animali devono in ogni caso essere custoditi dai proprietari in modo da non arrecare molestie o danni alle persone e alle cose ed in conformità al regolamento interno eventualmente adottato dalla struttura.
2. Per i cani si applica l’articolo 21 della legge regionale 20 ottobre 2009, n. 59 (Norme per la tutela degli animali. Abrogazione della legge regionale 98 aprile 1995, n. 43 “Norme per la gestione dell’anagrafe del cane, la tutela degli animali d’affezione e la prevenzione del randagismo”).
Art. 18
Esercizio dell'attività (art. 32, comma 1, art. 50, art. 60, art. 66 della l.r. 86/2016)
L'esercizio dell'attività delle strutture ricettive è soggetta a segnalazione certificata d’inizio attività (SCIA), ai sensi rispettivamente degli articoli 32, 50, 60 e 66 del Testo unico.
In caso di attività stagionale, con la SCIA viene comunicato il periodo di apertura.
Eventuali variazioni degli elementi dichiarati nella SCIA devono essere tempestivamente comunicate allo SUAP.
Il titolare o il gestore, o il loro rappresentante, se non presenti nell'esercizio, devono comunque essere reperibili.
Le attrezzature, gli arredi e i locali in cui si svolge l'attività devono essere mantenuti in buono stato di conservazione, manutenzione e pulizia, tale da assicurarne la funzionalità e la fruibilità da parte dell’utenza, provvedendo alla tempestiva riparazione o sostituzione di arredi, corredi e dotazioni deteriorate.
Negli affittacamere possono essere installati distributori automatici, ai sensi dell'articolo 49 della   legge regionale 7 febbraio 2005, n. 28 (Codice del Commercio. Testo unico in materia di commercio in sede fissa, su aree pubbliche, somministrazione di alimenti e bevande, vendita di stampa quotidiana e periodica e distribuzione di carburanti).
</t>
    </r>
  </si>
  <si>
    <r>
      <rPr>
        <b/>
        <sz val="11"/>
        <rFont val="Calibri"/>
        <family val="2"/>
      </rPr>
      <t>AFFITTACAMERE</t>
    </r>
    <r>
      <rPr>
        <sz val="11"/>
        <rFont val="Calibri"/>
        <family val="2"/>
      </rPr>
      <t xml:space="preserve"> Sono esercizi di affittacamere le strutture ricettive composte da non più di sei camere per i clienti, con una capacità ricettiva non superiore a dodici posti letto, ubicate nella stessa unità immobiliare, nelle quali sono forniti alloggio e servizi minimiL'attività di affittacamere svolta in forma imprenditoriale comporta che uno stesso soggetto non può gestire più di due esercizi di affittacamere nell’ambito del medesimo edificio.iDISPOSIZIONI COMUNI ( Reg. Reg. n 47/r del 2018)
</t>
    </r>
  </si>
  <si>
    <r>
      <rPr>
        <b/>
        <sz val="11"/>
        <rFont val="Calibri"/>
        <family val="2"/>
      </rPr>
      <t xml:space="preserve">AFFITTACAMERE </t>
    </r>
    <r>
      <rPr>
        <sz val="11"/>
        <rFont val="Calibri"/>
        <family val="2"/>
      </rPr>
      <t xml:space="preserve"> Sono esercizi di affittacamere le strutture ricettive composte da non più di sei camere per i clienti, con una capacità ricettiva non superiore a dodici posti letto, ubicate nella stessa unità immobiliare, nelle quali sono forniti alloggio e servizi minimiL'attività di affittacamere svolta in forma imprenditoriale comporta che uno stesso soggetto non può gestire più di due esercizi di affittacamere nell’ambito del medesimo edificio.iDISPOSIZIONI COMUNI ( Reg. Reg. n 47/r del 2018)
</t>
    </r>
  </si>
  <si>
    <r>
      <rPr>
        <b/>
        <sz val="11"/>
        <rFont val="Calibri"/>
        <family val="2"/>
      </rPr>
      <t>AFFITTACAMERE</t>
    </r>
    <r>
      <rPr>
        <sz val="11"/>
        <rFont val="Calibri"/>
        <family val="2"/>
      </rPr>
      <t xml:space="preserve">  Sono esercizi di affittacamere le strutture ricettive composte da non più di sei camere per i clienti, con una capacità ricettiva non superiore a dodici posti letto, ubicate nella stessa unità immobiliare, nelle quali sono forniti alloggio e servizi minimiL'attività di affittacamere svolta in forma imprenditoriale comporta che uno stesso soggetto non può gestire più di due esercizi di affittacamere nell’ambito del medesimo edificio.iDISPOSIZIONI COMUNI ( Reg. Reg. n 47/r del 2018)
</t>
    </r>
  </si>
  <si>
    <r>
      <rPr>
        <b/>
        <sz val="11"/>
        <rFont val="Calibri"/>
        <family val="2"/>
      </rPr>
      <t xml:space="preserve">ALBERGO </t>
    </r>
    <r>
      <rPr>
        <sz val="11"/>
        <rFont val="Calibri"/>
        <family val="2"/>
      </rPr>
      <t xml:space="preserve"> Sono alberghi le strutture ricettive a gestione unitaria, aperte al pubblico, che, ubicate in uno o più stabili o parti di stabili, forniscono alloggio e altri servizi accessori e possono somministrare alimenti e bevande e vendere al dettaglio alle persone alloggiate, ai loro ospiti e a coloro che sono ospitati nella struttura ricettiva in occasione di manifestazioni e convegni organizzati.</t>
    </r>
  </si>
  <si>
    <r>
      <rPr>
        <b/>
        <sz val="11"/>
        <rFont val="Calibri"/>
        <family val="2"/>
      </rPr>
      <t xml:space="preserve">ALBERGO </t>
    </r>
    <r>
      <rPr>
        <sz val="11"/>
        <rFont val="Calibri"/>
        <family val="2"/>
      </rPr>
      <t xml:space="preserve">  Sono alberghi le strutture ricettive a gestione unitaria, aperte al pubblico, che, ubicate in uno o più stabili o parti di stabili, forniscono alloggio e altri servizi accessori e possono somministrare alimenti e bevande e vendere al dettaglio alle persone alloggiate, ai loro ospiti e a coloro che sono ospitati nella struttura ricettiva in occasione di manifestazioni e convegni organizzati.</t>
    </r>
  </si>
  <si>
    <r>
      <rPr>
        <b/>
        <sz val="11"/>
        <rFont val="Calibri"/>
        <family val="2"/>
      </rPr>
      <t xml:space="preserve">ALBERGO   </t>
    </r>
    <r>
      <rPr>
        <sz val="11"/>
        <rFont val="Calibri"/>
        <family val="2"/>
      </rPr>
      <t>Sono alberghi le strutture ricettive a gestione unitaria, aperte al pubblico, che, ubicate in uno o più stabili o parti di stabili, forniscono alloggio e altri servizi accessori e possono somministrare alimenti e bevande e vendere al dettaglio alle persone alloggiate, ai loro ospiti e a coloro che sono ospitati nella struttura ricettiva in occasione di manifestazioni e convegni organizzati.</t>
    </r>
  </si>
  <si>
    <r>
      <rPr>
        <b/>
        <sz val="11"/>
        <rFont val="Calibri"/>
        <family val="2"/>
      </rPr>
      <t>ALBERGO</t>
    </r>
    <r>
      <rPr>
        <sz val="11"/>
        <rFont val="Calibri"/>
        <family val="2"/>
      </rPr>
      <t xml:space="preserve">  Sono alberghi le strutture ricettive a gestione unitaria, aperte al pubblico, che, ubicate in uno o più stabili o parti di stabili, forniscono alloggio e altri servizi accessori e possono somministrare alimenti e bevande e vendere al dettaglio.  Il titolare delle strutture di cui al presente capo e il suo rappresentante, devono essere in possesso dei requisiti previsti dagli articoli 11 e 92 del testo unico delle leggi di pubblica sicurezza (TULPS), approvato con regio decreto 18 giugno 1931, n. 773.
2. Nel caso in cui il titolare delle attività di cui al presente capo sia una persona giuridica, è obbligatoria la designazione di un gestore, in possesso dei requisiti di cui al comma 1.
3. In caso di società o di organismo collettivo, i requisiti di cui al comma 1 sono posseduti da tutti i soggetti per i quali è previsto l'accertamento antimafia ai sensi dell'articolo 85 del decreto legislativo 6 settembre 2011, n. 159 (Codice delle leggi antimafia e delle misure di prevenzione, nonché nuove disposizioni in materia di documentazione antimafia, a norma degli articoli 1 e 2 della legge 13 agosto 2010, n. 136).
4. L'esercizio dell'attività degli alberghi e delle residenze turistico-alberghiere è subordinato al rispetto dei seguenti requisiti strutturali:
a) superficie minima di 8 metri quadrati nelle camere con un posto letto; è consentita la sistemazione temporanea di un letto supplementare per l'alloggio di bambini di età non superiore a dodici anni;
b) superficie minima di 14 metri quadrati nelle camere con due posti letto, con l'aggiunta di 6 metri quadrati per ogni ulteriore letto fino a un massimo di due; è consentita la sistemazione temporanea di un letto supplementare per l'alloggio di bambini di età non superiore a dodici anni;
c) altezza minima interna utile dei locali posti negli alberghi e nelle residenze turistico alberghiere, compresi i rapporti areoilluminanti, prevista dalle norme e dai regolamenti igienico edilizi comunali.</t>
    </r>
  </si>
  <si>
    <r>
      <rPr>
        <b/>
        <sz val="11"/>
        <rFont val="Calibri"/>
        <family val="2"/>
      </rPr>
      <t>AREA DI SOSTA</t>
    </r>
    <r>
      <rPr>
        <sz val="11"/>
        <rFont val="Calibri"/>
        <family val="2"/>
      </rPr>
      <t xml:space="preserve"> Sono aree di sosta le strutture ricettive a gestione unitaria, aperte al pubblico, che hanno un minimo di cinque e un massimo di cinquanta piazzole destinate alla sosta, per non più di settantadue ore, di turisti provvisti di mezzi di pernottamento autonomi. Le aree di sosta possono disporre di bar e spaccio al servizio delle sole persone ospitate.</t>
    </r>
  </si>
  <si>
    <r>
      <rPr>
        <b/>
        <sz val="11"/>
        <rFont val="Calibri"/>
        <family val="2"/>
      </rPr>
      <t>AREA DI SOSTA</t>
    </r>
    <r>
      <rPr>
        <sz val="11"/>
        <rFont val="Calibri"/>
        <family val="2"/>
      </rPr>
      <t xml:space="preserve"> Il titolare delle strutture di cui al presente capo e il suo rappresentante, devono essere in possesso dei requisiti previsti dagli articoli 11 e 92 del testo unico delle leggi di pubblica sicurezza (TULPS), approvato con regio decreto 18 giugno 1931, n. 773.
2. Nel caso in cui il titolare delle attività di cui al presente capo sia una persona giuridica, è obbligatoria la designazione di un gestore, in possesso dei requisiti di cui al comma 1.
3. In caso di società o di organismo collettivo, i requisiti di cui al comma 1 sono posseduti da tutti i soggetti per i quali è previsto l'accertamento antimafia ai sensi dell'articolo 85 del decreto legislativo 6 settembre 2011, n. 159 (Codice delle leggi antimafia e delle misure di prevenzione, nonché nuove disposizioni in materia di documentazione antimafia, a norma degli articoli 1 e 2 della legge 13 agosto 2010, n. 136).</t>
    </r>
  </si>
  <si>
    <r>
      <rPr>
        <b/>
        <sz val="11"/>
        <rFont val="Calibri"/>
        <family val="2"/>
      </rPr>
      <t>AREA DI SOSTA</t>
    </r>
    <r>
      <rPr>
        <sz val="11"/>
        <rFont val="Calibri"/>
        <family val="2"/>
      </rPr>
      <t xml:space="preserve">  Il titolare delle strutture di cui al presente capo e il suo rappresentante, devono essere in possesso dei requisiti previsti dagli articoli 11 e 92 del testo unico delle leggi di pubblica sicurezza (TULPS), approvato con regio decreto 18 giugno 1931, n. 773.</t>
    </r>
  </si>
  <si>
    <r>
      <rPr>
        <b/>
        <sz val="11"/>
        <rFont val="Calibri"/>
        <family val="2"/>
      </rPr>
      <t xml:space="preserve">AREA DI SOSTA </t>
    </r>
    <r>
      <rPr>
        <sz val="11"/>
        <rFont val="Calibri"/>
        <family val="2"/>
      </rPr>
      <t xml:space="preserve"> Il titolare delle strutture di cui al presente capo e il suo rappresentante, devono essere in possesso dei requisiti previsti dagli articoli 11 e 92 del testo unico delle leggi di pubblica sicurezza (TULPS), approvato con regio decreto 18 giugno 1931, n. 773.</t>
    </r>
  </si>
  <si>
    <r>
      <rPr>
        <b/>
        <sz val="11"/>
        <rFont val="Calibri"/>
        <family val="2"/>
      </rPr>
      <t>CAMPEGGIO</t>
    </r>
    <r>
      <rPr>
        <sz val="11"/>
        <rFont val="Calibri"/>
        <family val="2"/>
      </rPr>
      <t xml:space="preserve"> 1. Sono campeggi le strutture ricettive a gestione unitaria, aperte al pubblico, attrezzate su aree recintate per la sosta e il soggiorno di turisti provvisti, di norma, di mezzi di pernottamento autonomi e mobili.2. I campeggi possono somministrare alimenti e bevande alle persone alloggiate e ai loro ospiti e disporre di altri servizi accessori.
3. Nei campeggi sono consentite:
a) l'attività di somministrazione di alimenti e bevande al pubblico nel rispetto delle disposizioni di cui alla l.r. 28/2005;
b) l'attività di vendita al dettaglio al pubblico nel rispetto delle disposizioni di cui alla l.r. 28/2005 e a condizione che la superficie di vendita complessivamente realizzata non sia superiore a quella di un esercizio di vicinato.
3 bis. È altresì consentita l’attività di centro benessere, sia alle persone alloggiate, sia al pubblico, da intendersi come prestazione di servizi riguardanti la cura del corpo, nel rispetto dei requisiti strutturali, professionali e organizzativi previsti dalle normative di settore.
3 ter. La messa a disposizione di saune, bagni turchi e bagni a vapore, ad uso esclusivo degli ospiti, non è subordinata alla presenza di soggetti in possesso della qualificazione professionale di estetista, né alla SCIA, salvo il possesso dei requisiti igienico sanitari dei locali. Resta fermo l’obbligo, in capo al titolare o gestore della struttura ricettiva, di fornire al cliente le necessarie informazioni sulle modalità di corretta fruizione delle predette attrezzature, sulle controindicazioni al loro utilizzo, sulle precauzioni da adottare, anche attraverso l’esposizione di cartelli nei locali dove sono collocate le attrezzature stesse e assicurando ivi la presenza di personale addetto che esercita la vigilanza.
4. Il titolare o gestore, nel rispetto delle prescrizioni urbanistico-edilizie e, ove previsto, paesaggistiche, può allestire, per l'intero periodo di permanenza del campeggio e al fine di metterle a disposizione dei turisti sprovvisti di mezzi propri di pernottamento:
a) strutture quali roulotte, camper, case mobili e relativi accessori, in non più del 70 per cento delle piazzole;
b) tende e relativi accessori, in non più del 20 per cento delle piazzole, fermo restando il limite massimo del 70 per cento cumulando con le strutture di cui alla lettera a);
5. Nei campeggi è consentito l'affitto di non più del 40 per cento delle piazzole per l'intera durata del periodo di apertura della struttura.
5 bis. Possono assumere la denominazione di “camping village“ i campeggi nei quali l’installazione di strutture temporaneamente ancorate al suolo, allestite dal titolare o gestore, è in percentuale superiore al 30 per cento delle piazzole.</t>
    </r>
  </si>
  <si>
    <r>
      <rPr>
        <b/>
        <sz val="11"/>
        <rFont val="Calibri"/>
        <family val="2"/>
      </rPr>
      <t>CAMPEGGIO</t>
    </r>
    <r>
      <rPr>
        <sz val="11"/>
        <rFont val="Calibri"/>
        <family val="2"/>
      </rPr>
      <t xml:space="preserve"> Sono campeggi le strutture ricettive a gestione unitaria, aperte al pubblico, attrezzate su aree recintate per la sosta e il soggiorno di turisti provvisti, di norma, di mezzi di pernottamento autonomi e mobili.2. I campeggi possono somministrare alimenti e bevande alle persone alloggiate e ai loro ospiti e disporre di altri servizi accessori.</t>
    </r>
  </si>
  <si>
    <r>
      <rPr>
        <b/>
        <sz val="11"/>
        <rFont val="Calibri"/>
        <family val="2"/>
      </rPr>
      <t xml:space="preserve">CAMPEGGIO </t>
    </r>
    <r>
      <rPr>
        <sz val="11"/>
        <rFont val="Calibri"/>
        <family val="2"/>
      </rPr>
      <t>Il trasferimento della titolarità o della gestione delle strutture ricettive, per atto tra vivi o mortis causa, comporta il trasferimento al subentrante della titolarità del titolo abilitativo all'esercizio dell'attività.
2. Il subingresso è soggetto a comunicazione effettuata dal subentrante allo SUAP competente per territorio.
3. Il subentrante dichiara:
a) il trasferimento dell'attività;
b) il possesso dei requisiti di cui all'articolo 33, commi 1, 2 e 3.
4. La comunicazione di subingresso è effettuata prima dell'effettivo avvio dell'attività e comunque:
a) entro sessanta giorni dalla data dell'atto di trasferimento della titolarità o della gestione dell'attività;
b) entro un anno dalla morte del titolare.</t>
    </r>
  </si>
  <si>
    <r>
      <rPr>
        <b/>
        <sz val="11"/>
        <rFont val="Calibri"/>
        <family val="2"/>
      </rPr>
      <t xml:space="preserve">CAMPEGGIO </t>
    </r>
    <r>
      <rPr>
        <sz val="11"/>
        <rFont val="Calibri"/>
        <family val="2"/>
      </rPr>
      <t>Sono campeggi le strutture ricettive a gestione unitaria, aperte al pubblico, attrezzate su aree recintate per la sosta e il soggiorno di turisti provvisti, di norma, di mezzi di pernottamento autonomi e mobili.2. I campeggi possono somministrare alimenti e bevande alle persone alloggiate e ai loro ospiti e disporre di altri servizi accessori.</t>
    </r>
  </si>
  <si>
    <r>
      <rPr>
        <b/>
        <sz val="11"/>
        <rFont val="Calibri"/>
        <family val="2"/>
      </rPr>
      <t>CASE E APPARTAMENTI PER VACANZE</t>
    </r>
    <r>
      <rPr>
        <sz val="11"/>
        <rFont val="Calibri"/>
        <family val="2"/>
      </rPr>
      <t xml:space="preserve"> Sono case e appartamenti per vacanze le unità abitative composte da uno o più locali arredati e dotate di servizi igienici e di cucina autonoma, gestite unitariamente in forma imprenditoriale per il soggiorno dei turisti.
Nella gestione delle case e appartamenti per vacanze sono assicurati i servizi essenziali per il soggiorno degli ospiti, come definiti nel regolamento. DISPOSIZIONI COMUNI ( Reg. Reg. n 47/r del 2018)
Art. 13
Denominazione (art. 3, comma 1, lettera j) della l.r. 86/2016)
1. La denominazione di ciascuna struttura ricettiva non può essere uguale a quella di altre strutture ricettive presenti nel territorio dello stesso comune oppure nel territorio di comuni confinanti qualora si tratti di due strutture le cui aree di pertinenza risultino contigue.
2. Non può essere assunta la denominazione di una struttura che ha cessato l'attività senza il formale assenso del titolare della medesima, a meno che non siano trascorsi almeno sette anni dall'effettiva cessazione e fatta salva l'applicazione delle norme del codice civile in materia.
3. Non può essere assunta una denominazione che faccia riferimento a una tipologia diversa da quella dichiarata.
4. Il comune verifica il rispetto di quanto disposto al presente articolo.
Art. 14
Insegna (art. 3, comma 1, lettera j) della l.r. 86/2016)
All'esterno della struttura ricettiva deve essere esposta, in modo ben visibile, l’insegna o la targa contenente la denominazione e l'indicazione della tipologia e del livello di classificazione, ove prevista.
Art. 15
Definizioni (art. 3, comma 1, lettera j) della l.r. 86/2016)
1. Per struttura ricettiva “digital detox” si intende una struttura all’interno della quale non è consentito agli alloggiati l'uso di propri strumenti digitali quali computer, tablet e smartphone.
2. La struttura ricettiva “digital detox” può, in deroga alle prescrizioni relative alla propria tipologia e classificazione, astenersi dalla dotazione di apparecchi televisivi.
Art. 16
Assistenza sanitaria (art. 3, comma 1, lettera j) della l.r. 86/2016)
1. Ogni struttura ricettiva deve essere dotata di una cassetta di pronto soccorso contenente i materiali prescritti dal decreto legislativo 9 aprile 2008, n. 81 (Attuazione dell'articolo 1 della legge 3 agosto 2007, n. 123, in materia di tutela della salute e della sicurezza nei luoghi di lavoro).
3. Ogni struttura ricettiva deve essere in grado di fornire il nominativo di almeno un medico reperibile in tempi brevi per l’assistenza medica non emergenziale.
 Art. 17
Accesso di animali (art. 3, comma 1, lettera j) della l.r. 86/2016)
1. Le struttura ricettiva può consentire l’accesso di animali d’affezione al seguito della clientela a condizione che siano rispettate le prescrizioni del comune e che sia opportunamente pubblicizzato. Gli animali devono in ogni caso essere custoditi dai proprietari in modo da non arrecare molestie o danni alle persone e alle cose ed in conformità al regolamento interno eventualmente adottato dalla struttura.
2. Per i cani si applica l’articolo 21 della legge regionale 20 ottobre 2009, n. 59 (Norme per la tutela degli animali. Abrogazione della legge regionale 98 aprile 1995, n. 43 “Norme per la gestione dell’anagrafe del cane, la tutela degli animali d’affezione e la prevenzione del randagismo”).
Art. 18
Esercizio dell'attività (art. 32, comma 1, art. 50, art. 60, art. 66 della l.r. 86/2016)
L'esercizio dell'attività delle strutture ricettive è soggetta a segnalazione certificata d’inizio attività (SCIA), ai sensi rispettivamente degli articoli 32, 50, 60 e 66 del Testo unico.
In caso di attività stagionale, con la SCIA viene comunicato il periodo di apertura.
Eventuali variazioni degli elementi dichiarati nella SCIA devono essere tempestivamente comunicate allo SUAP.
Il titolare o il gestore, o il loro rappresentante, se non presenti nell'esercizio, devono comunque essere reperibili.
Le attrezzature, gli arredi e i locali in cui si svolge l'attività devono essere mantenuti in buono stato di conservazione, manutenzione e pulizia, tale da assicurarne la funzionalità e la fruibilità da parte dell’utenza, provvedendo alla tempestiva riparazione o sostituzione di arredi, corredi e dotazioni deteriorate.</t>
    </r>
  </si>
  <si>
    <r>
      <rPr>
        <b/>
        <sz val="11"/>
        <rFont val="Calibri"/>
        <family val="2"/>
      </rPr>
      <t>CASE E APPARTAMENTI PER VACANZE</t>
    </r>
    <r>
      <rPr>
        <sz val="11"/>
        <rFont val="Calibri"/>
        <family val="2"/>
      </rPr>
      <t xml:space="preserve"> Sono case e appartamenti per vacanze le unità abitative composte da uno o più locali arredati e dotate di servizi igienici e di cucina autonoma, gestite unitariamente in forma imprenditoriale per il soggiorno dei turisti.
</t>
    </r>
  </si>
  <si>
    <r>
      <rPr>
        <b/>
        <sz val="11"/>
        <rFont val="Calibri"/>
        <family val="2"/>
      </rPr>
      <t xml:space="preserve">CASE E APPARTAMENTI PER VACANZE </t>
    </r>
    <r>
      <rPr>
        <sz val="11"/>
        <rFont val="Calibri"/>
        <family val="2"/>
      </rPr>
      <t xml:space="preserve">Sono case e appartamenti per vacanze le unità abitative composte da uno o più locali arredati e dotate di servizi igienici e di cucina autonoma, gestite unitariamente in forma imprenditoriale per il soggiorno dei turisti.
</t>
    </r>
  </si>
  <si>
    <r>
      <rPr>
        <b/>
        <sz val="11"/>
        <rFont val="Calibri"/>
        <family val="2"/>
      </rPr>
      <t>CASE PER FERIE</t>
    </r>
    <r>
      <rPr>
        <sz val="11"/>
        <rFont val="Calibri"/>
        <family val="2"/>
      </rPr>
      <t xml:space="preserve"> 1. Sono case per ferie le strutture ricettive attrezzate per il soggiorno temporaneo, anche in forma autogestita, di persone o gruppi, gestite al di fuori dei normali canali commerciali da soggetti pubblici, associazioni, enti e imprese, che operano senza scopo di lucro per il conseguimento di finalità sociali, culturali, assistenziali, religiose, sportive e ricreative.
2. Le case per ferie ospitano esclusivamente le categorie di persone indicate nella SCIA.
3. Nel caso di gestione da parte di associazioni, l’attività può essere esercitata:
a) nei confronti degli associati e dei soggetti destinatari dell’attività associativa e relativi accompagnatori;
b) nei confronti degli associati e dei soggetti destinatari dell’attività e relativi accompagnatori di associazioni, soggetti pubblici, enti e imprese di cui al comma 1, con i quali il gestore della struttura è collegato attraverso comune affiliazione a soggetti terzi privi della finalità di lucro;
c) nei confronti degli associati e dei soggetti destinatari dell’attività e relativi accompagnatori di associazioni, soggetti pubblici, enti e imprese di cui al comma 1, con i quali il gestore della struttura è collegato attraverso atto convenzionale.
4. Il titolare e il gestore delle case per ferie possono nominare loro rappresentanti purché in possesso degli stessi requisiti personali richiesti al titolare o gestore. In caso di società o di organismo collettivo i requisiti personali debbono essere posseduti da tutti i soggetti per i quali è previsto l’accertamento antimafia ai sensi dell'articolo 83 del d.lgs.159/2011.</t>
    </r>
  </si>
  <si>
    <r>
      <rPr>
        <b/>
        <sz val="11"/>
        <rFont val="Calibri"/>
        <family val="2"/>
      </rPr>
      <t xml:space="preserve">CASE PER FERIE </t>
    </r>
    <r>
      <rPr>
        <sz val="11"/>
        <rFont val="Calibri"/>
        <family val="2"/>
      </rPr>
      <t>Sono case per ferie le strutture ricettive attrezzate per il soggiorno temporaneo, anche in forma autogestita, di persone o gruppi, gestite al di fuori dei normali canali commerciali da soggetti pubblici, associazioni, enti e imprese, che operano senza scopo di lucro per il conseguimento di finalità sociali, culturali, assistenziali, religiose, sportive e ricreative.</t>
    </r>
  </si>
  <si>
    <r>
      <rPr>
        <b/>
        <sz val="11"/>
        <rFont val="Calibri"/>
        <family val="2"/>
      </rPr>
      <t>CASE PER FERIE</t>
    </r>
    <r>
      <rPr>
        <sz val="11"/>
        <rFont val="Calibri"/>
        <family val="2"/>
      </rPr>
      <t xml:space="preserve"> Sono case per ferie le strutture ricettive attrezzate per il soggiorno temporaneo, anche in forma autogestita, di persone o gruppi, gestite al di fuori dei normali canali commerciali da soggetti pubblici, associazioni, enti e imprese, che operano senza scopo di lucro per il conseguimento di finalità sociali, culturali, assistenziali, religiose, sportive e ricreative.</t>
    </r>
  </si>
  <si>
    <r>
      <rPr>
        <b/>
        <sz val="11"/>
        <rFont val="Calibri"/>
        <family val="2"/>
      </rPr>
      <t xml:space="preserve">PISCINE AD USO PUBBLICO </t>
    </r>
    <r>
      <rPr>
        <sz val="11"/>
        <rFont val="Calibri"/>
        <family val="2"/>
      </rPr>
      <t>DEFINITO COME un complesso attrezzato per la balneazione che comporti la presenza di uno o più bacini artificiali utilizzati per attività ricreative, formative e sportive.</t>
    </r>
  </si>
  <si>
    <r>
      <rPr>
        <b/>
        <sz val="11"/>
        <rFont val="Calibri"/>
        <family val="2"/>
      </rPr>
      <t xml:space="preserve">PALESTRE  </t>
    </r>
    <r>
      <rPr>
        <sz val="11"/>
        <rFont val="Calibri"/>
        <family val="2"/>
      </rPr>
      <t>è il luogo dove gli utenti praticano attività motorie, ricreative e sportive.
La capienza della Palestra viene determinata in relazione alla superficie per l'attività, alla superficie degli spogliatoi, al numero dei servizi igienici (almeno uno per disabili), al dimensionamento delle vie di fuga ed infine dal rapporto tra aereazione naturale degli spazi per l'attività motorio-ricreativa. Per l’apertura e l’esercizio di una palestra deve essere presentata una SCIA
La dichiarazione puo’ essere presentata da una persona fisica o da persona giuridica in quest’ultimo caso è obbligatoria la designazione di un gestore. Le palestre con capienza superiore a 50 utenti sono realizzate nel rispetto delle disposizioni del D.M. 18 Marzo 1996 “Norme  di sicurezza per la costruzione e l’esercizio degli impianti sportivi” in tal caso gli utenti e gli eventuali accompagnatori sono equiparati agli spettatori.
E' obbligatorio installare un defibrillatore semiautomatico (DAE) come prescritto dalla L.R. 09 Ottobre 2015 n. 68 (Disposizioni per la diffusione dei defibrillatori semiautomatici esterni nell'ambito della pratica fisica e sportiva) la cui ubicazione risulta dalle piante dei locali allegate alla presente dichiarazione.</t>
    </r>
  </si>
  <si>
    <r>
      <rPr>
        <b/>
        <sz val="11"/>
        <rFont val="Calibri"/>
        <family val="2"/>
      </rPr>
      <t>PANIFICAZIONE</t>
    </r>
    <r>
      <rPr>
        <sz val="11"/>
        <rFont val="Calibri"/>
      </rPr>
      <t xml:space="preserve">L'attività di panificazione, disciplinata dalla LR Toscana n. 18/2011, consiste nell'intero ciclo di produzione del pane, dalla lavorazione delle materie prime alla cottura finale, con l'esclusione della semplice doratura, rifinitura o solo cottura di un prodotto surgelato o semilavorato da altra impresa. È riservata alle imprese che svolgono l'attività di panificazione la denominazione di panificio.
Il panificio può svolgere anche:
- attività di produzione e vendita di prodotti da forno, di impasti e di prodotti semilavorati refrigerati, congelati o surgelati;
- attività di vendita dei prodotti di propria produzione per il consumo immediato, utilizzando i locali e gli arredi dell'azienda, con l'esclusione del servizio assistito di somministrazione e con l'osservanza delle vigenti norme in materia igienico-sanitaria.
L'intero ciclo produttivo dell'attività di panificazione si svolge nella stessa azienda.
</t>
    </r>
  </si>
  <si>
    <r>
      <rPr>
        <b/>
        <sz val="11"/>
        <rFont val="Calibri"/>
        <family val="2"/>
      </rPr>
      <t xml:space="preserve">LAVANDERIA  </t>
    </r>
    <r>
      <rPr>
        <sz val="11"/>
        <rFont val="Calibri"/>
        <family val="2"/>
      </rPr>
      <t>Costituisce esercizio dell'attività professionale di tintolavanderia l'attività dell'impresa costituita e operante ai sensi della legislazione vigente, che esegue i trattamenti di lavanderia, di pulitura chimica a secco e ad umido, di tintoria, di smacchiatura, di stireria, di follatura e affini, di indumenti, capi e accessori per l'abbigliamento, di capi in pelle e pelliccia, naturale e sintetica, di biancheria e tessuti per la casa, ad uso industriale e commerciale, nonché ad uso sanitario, di tappeti, tappezzeria e rivestimenti per arredamento, nonchè di oggetti d'uso, articoli e prodotti tessili di ogni tipo di fibra.
Per ogni sede dell'impresa in cui è esercitata l'attività di tintolavanderia, le imprese devono designare un responsabile tecnico in possesso di adeguata idoneità professionale.</t>
    </r>
  </si>
  <si>
    <r>
      <rPr>
        <b/>
        <sz val="11"/>
        <rFont val="Calibri"/>
        <family val="2"/>
      </rPr>
      <t xml:space="preserve">LAVANDERIA </t>
    </r>
    <r>
      <rPr>
        <sz val="11"/>
        <rFont val="Calibri"/>
        <family val="2"/>
      </rPr>
      <t>Costituisce esercizio dell'attività professionale di tintolavanderia l'attività dell'impresa costituita e operante ai sensi della legislazione vigente, che esegue i trattamenti di lavanderia, di pulitura chimica a secco e ad umido, di tintoria, di smacchiatura, di stireria, di follatura e affini, di indumenti, capi e accessori per l'abbigliamento, di capi in pelle e pelliccia, naturale e sintetica, di biancheria e tessuti per la casa, ad uso industriale e commerciale, nonché ad uso sanitario, di tappeti, tappezzeria e rivestimenti per arredamento, nonchè di oggetti d'uso, articoli e prodotti tessili di ogni tipo di fibra.
Per ogni sede dell'impresa in cui è esercitata l'attività di tintolavanderia, le imprese devono designare un responsabile tecnico in possesso di adeguata idoneità professionale.</t>
    </r>
  </si>
  <si>
    <r>
      <rPr>
        <b/>
        <sz val="11"/>
        <rFont val="Calibri"/>
        <family val="2"/>
      </rPr>
      <t>LAVANDERIA</t>
    </r>
    <r>
      <rPr>
        <sz val="11"/>
        <rFont val="Calibri"/>
        <family val="2"/>
      </rPr>
      <t xml:space="preserve">  Costituisce esercizio dell'attività professionale di tintolavanderia l'attività dell'impresa costituita e operante ai sensi della legislazione vigente, che esegue i trattamenti di lavanderia, di pulitura chimica a secco e ad umido, di tintoria, di smacchiatura, di stireria, di follatura e affini, di indumenti, capi e accessori per l'abbigliamento, di capi in pelle e pelliccia, naturale e sintetica, di biancheria e tessuti per la casa, ad uso industriale e commerciale, nonché ad uso sanitario, di tappeti, tappezzeria e rivestimenti per arredamento, nonchè di oggetti d'uso, articoli e prodotti tessili di ogni tipo di fibra.
Per ogni sede dell'impresa in cui è esercitata l'attività di tintolavanderia, le imprese devono designare un responsabile tecnico in possesso di adeguata idoneità professionale.</t>
    </r>
  </si>
  <si>
    <r>
      <rPr>
        <b/>
        <sz val="11"/>
        <rFont val="Calibri"/>
        <family val="2"/>
      </rPr>
      <t>LAVANDERIA</t>
    </r>
    <r>
      <rPr>
        <sz val="11"/>
        <rFont val="Calibri"/>
        <family val="2"/>
      </rPr>
      <t xml:space="preserve"> Costituisce esercizio dell'attività professionale di tintolavanderia l'attività dell'impresa costituita e operante ai sensi della legislazione vigente, che esegue i trattamenti di lavanderia, di pulitura chimica a secco e ad umido, di tintoria, di smacchiatura, di stireria, di follatura e affini, di indumenti, capi e accessori per l'abbigliamento, di capi in pelle e pelliccia, naturale e sintetica, di biancheria e tessuti per la casa, ad uso industriale e commerciale, nonché ad uso sanitario, di tappeti, tappezzeria e rivestimenti per arredamento, nonchè di oggetti d'uso, articoli e prodotti tessili di ogni tipo di fibra.
Per ogni sede dell'impresa in cui è esercitata l'attività di tintolavanderia, le imprese devono designare un responsabile tecnico in possesso di adeguata idoneità professionale.</t>
    </r>
  </si>
  <si>
    <r>
      <rPr>
        <b/>
        <sz val="11"/>
        <rFont val="Calibri"/>
        <family val="2"/>
      </rPr>
      <t xml:space="preserve">LAVANDERIA </t>
    </r>
    <r>
      <rPr>
        <sz val="11"/>
        <rFont val="Calibri"/>
        <family val="2"/>
      </rPr>
      <t xml:space="preserve"> Costituisce esercizio dell'attività professionale di tintolavanderia l'attività dell'impresa costituita e operante ai sensi della legislazione vigente, che esegue i trattamenti di lavanderia, di pulitura chimica a secco e ad umido, di tintoria, di smacchiatura, di stireria, di follatura e affini, di indumenti, capi e accessori per l'abbigliamento, di capi in pelle e pelliccia, naturale e sintetica, di biancheria e tessuti per la casa, ad uso industriale e commerciale, nonché ad uso sanitario, di tappeti, tappezzeria e rivestimenti per arredamento, nonchè di oggetti d'uso, articoli e prodotti tessili di ogni tipo di fibra.
Per ogni sede dell'impresa in cui è esercitata l'attività di tintolavanderia, le imprese devono designare un responsabile tecnico in possesso di adeguata idoneità professionale.</t>
    </r>
  </si>
  <si>
    <r>
      <rPr>
        <b/>
        <sz val="11"/>
        <rFont val="Calibri"/>
        <family val="2"/>
      </rPr>
      <t>Taxi</t>
    </r>
    <r>
      <rPr>
        <sz val="11"/>
        <rFont val="Calibri"/>
        <family val="2"/>
      </rPr>
      <t xml:space="preserve"> Nell’ambito della categoria degli autoservizi pubblici non di linea, il servizio taxi si caratterizza come avente “lo scopo di soddisfare le esigenze del trasporto individuale o di piccoli gruppi di persone; si rivolge ad un’utenza indifferenziata; lo stazionamento avviene in luogo pubblico; le tariffe sono determinate amministrativamente dagli organi competenti, che stabiliscono anche le modalità del servizio;
Il prelevamento dell’utente ovvero l’inizio del servizio avvengono all’interno dell’area comunale o comprensoriale”. La prestazione del servizio è obbligatoria per qualsiasi destinazione nell’ambito comunale, mentre è facoltativa oltre il territorio comunale o comprensoriale. Il servizio di taxi è soggetto a “licenza comunale di esercizio”, cioè ad atto amministrativo della Pubblica Amministrazione, attraverso specifico regolamento. L’autorizzazione della Pubblica Amministrazione è originata dalla necessità di controllo di un’attività economica ai soli fini di un equilibrio di mercato. La richiamata legge n. 21/1992 riconosce alle Regioni la competenza in materia di trasporto di persone mediante autoservizi non di linea, nel quadro dei principi fissati dalla legge stessa.
</t>
    </r>
  </si>
  <si>
    <r>
      <rPr>
        <b/>
        <sz val="11"/>
        <rFont val="Calibri"/>
        <family val="2"/>
      </rPr>
      <t xml:space="preserve">Noleggio con Conducente </t>
    </r>
    <r>
      <rPr>
        <sz val="11"/>
        <rFont val="Calibri"/>
        <family val="2"/>
      </rPr>
      <t>Un veicolo si intende adibito a locazione senza conducente quando il locatore, dietro corrispettivo, si obbliga a mettere a disposizione del locatario, per le esigenze di quest'ultimo, il veicolo stesso.</t>
    </r>
  </si>
  <si>
    <r>
      <rPr>
        <b/>
        <sz val="11"/>
        <rFont val="Calibri"/>
        <family val="2"/>
      </rPr>
      <t>VILLAGGIO TURISTICO</t>
    </r>
    <r>
      <rPr>
        <sz val="11"/>
        <rFont val="Calibri"/>
        <family val="2"/>
      </rPr>
      <t xml:space="preserve"> Sono villaggi turistici le strutture ricettive a gestione unitaria, aperte al pubblico, attrezzate su aree
recintat e con strutture allestite dal titolare o gestore , nel rispetto delle prescrizioni urbanistico- edilizie e,
ove previsto, paesaggistiche, e messe a disposizione per la sosta ed il soggiorno dei turisti sprovvisti, di
norma , di mezzi autonomi di pernottamento. Nei villaggi turistici sono consentite:
a) l'attività di somministrazione di alimenti e bevande al pubblico nel rispetto delle disposizioni di cui
alla l.r. 28/2005 ;
b) l'attività di vendita al dettaglio al pubblico nel rispetto delle disposizioni di cui alla l.r. 28/2005 e a
condizione che la superficie di vendita complessivamente realizzata non sia superiore a quella di
un esercizio di vicinato.
2 bis. È altresì consentita l’attività di centro benessere , sia alle persone alloggiate, sia al pubblico, da
intendersi come prestazione di servizi riguardanti la cura del corpo, nel rispetto dei requisiti
strutturali, professionali ed organizzativi previsti dalle normative di settore.
2 ter. La messa a disposizione di saune, bagni turchi e bagni a vapore, ad uso esclusivo degli ospiti, non
è subordinata alla presenza di soggetti in possesso della qualificazione professionale di estetista, né
alla SCIA, salvo il possesso dei requisiti igienico sanitari dei locali. Resta fermo l’obbligo, in capo al
titolare o gestore della struttura ricettiva, di fornire al cliente le necessarie informazioni sulle
modalità di corretta fruizione delle predette attrezzature, sulle controindicazioni al loro utilizzo, sulle
precauzioni da adottare, anche attraverso l’esposizione di cartelli nei locali dove sono collocate le
attrezzature stesse e assicurando ivi la presenza di personale addetto che esercita la vigilanza.
3. Nei villaggi turistici è consentita la presenza di piazzole utilizzabili da clienti forniti di mezzi propri di
pernottamento, purché in misura non superiore al 40 per cento del numero complessivo delle piazzole.
4. Nei villaggi turistici è consentito l'affitto di non più del 40 per cento delle piazzole per l'intera durata
del periodo di apertura della struttura.</t>
    </r>
  </si>
  <si>
    <r>
      <rPr>
        <b/>
        <sz val="11"/>
        <rFont val="Calibri"/>
        <family val="2"/>
      </rPr>
      <t>RESIDENZE D'EPOCA</t>
    </r>
    <r>
      <rPr>
        <sz val="11"/>
        <rFont val="Calibri"/>
        <family val="2"/>
      </rPr>
      <t xml:space="preserve"> Sono residenze d'epoca le strutture ricettive, gestite in forma imprenditoriale, ubicate in complessi immobiliari di particolare pregio storico-architettonico assoggettati ai vincoli previsti dal decreto legislativo 22 gennaio 2004, n. 42 (Codice dei beni culturali e del paesaggio, ai sensi dell'articolo 10 della legge 6 luglio 2002, n. 137), che offrono alloggio in camere e unità abitative con o senza servizio autonomo di cucina, con il limite di venticinque posti letto.
 Le residenze d’epoca possono somministrare alimenti e bevande limitatamente alle persone alloggiate.
 </t>
    </r>
  </si>
  <si>
    <r>
      <rPr>
        <b/>
        <sz val="11"/>
        <rFont val="Calibri"/>
        <family val="2"/>
      </rPr>
      <t>RESIDENZA TURISTICO ALBERGHIERA</t>
    </r>
    <r>
      <rPr>
        <sz val="11"/>
        <rFont val="Calibri"/>
        <family val="2"/>
      </rPr>
      <t xml:space="preserve"> Sono residenze turistico-alberghiere le strutture ricettive a gestione unitaria, aperte al pubblico, ubicate in uno o più stabili o parti di stabili, che offrono alloggio in unità abitative arredate, costituite da uno o più locali e dotate di servizio autonomo di cucina.
</t>
    </r>
  </si>
  <si>
    <r>
      <rPr>
        <b/>
        <sz val="11"/>
        <rFont val="Calibri"/>
        <family val="2"/>
      </rPr>
      <t>RESIDENZA TURISTICO ALBERGHIERA .</t>
    </r>
    <r>
      <rPr>
        <sz val="11"/>
        <rFont val="Calibri"/>
        <family val="2"/>
      </rPr>
      <t xml:space="preserve"> Sono residenze turistico-alberghiere le strutture ricettive a gestione unitaria, aperte al pubblico, ubicate in uno o più stabili o parti di stabili, che offrono alloggio in unità abitative arredate, costituite da uno o più locali e dotate di servizio autonomo di cucina.
2. Le residenze turistico-alberghiere possono somministrare alimenti e bevande alle persone alloggiate e ai loro ospiti e disporre di altri servizi accessori.
3. Nelle residenze turistico-alberghiere i clienti possono essere alloggiati anche in camere, con o senza il vano soggiorno e senza il servizio autonomo di cucina. La capacità ricettiva di tali locali non deve risultare superiore al 40 per cento di quella complessiva dell'esercizio.
4. Le residenze turistico-alberghiere, in caso di interventi edilizi, possono trasformarsi in condhotel e, come tali, sono assoggettate alla disciplina di cui all’articolo 23 della legge regionale n. 86/2016.</t>
    </r>
  </si>
  <si>
    <r>
      <rPr>
        <b/>
        <sz val="11"/>
        <rFont val="Calibri"/>
        <family val="2"/>
      </rPr>
      <t xml:space="preserve">RESIDENCE </t>
    </r>
    <r>
      <rPr>
        <sz val="11"/>
        <rFont val="Calibri"/>
        <family val="2"/>
      </rPr>
      <t>Sono residence le strutture ricettive costituite da almeno sette unità abitative mono o plurilocali, ciascuna arredata, corredata e dotata di servizi igienici e di cucina, gestite unitariamente in forma imprenditoriale per fornire alloggio e servizi, anche centralizzati.  Le unità abitative devono possedere:
a) i requisiti strutturali ed igienico-sanitari previsti per le case di civile abitazione;
b) le condizioni di sicurezza, igiene e salubrità degli edifici e degli impianti negli stessi installati ai sensi della normativa vigente;
c) i requisiti previsti nel regolamento.
3. Le unità abitative devono essere ubicate in stabili a corpo unico o a più corpi.
4. I residence possono somministrare bevande alle persone alloggiate e ai loro ospiti.
È consentita la sistemazione temporanea di un letto supplementare per l'alloggio di bambini di età non superiore a dodici anni.</t>
    </r>
  </si>
  <si>
    <r>
      <rPr>
        <b/>
        <sz val="11"/>
        <rFont val="Calibri"/>
        <family val="2"/>
      </rPr>
      <t xml:space="preserve">OSTELLO PER LA GIOVENTU' </t>
    </r>
    <r>
      <rPr>
        <sz val="11"/>
        <rFont val="Calibri"/>
        <family val="2"/>
      </rPr>
      <t>1. Sono ostelli le strutture ricettive, attrezzate prevalentemente per il soggiorno e il pernottamento dei giovani e dei loro accompagnatori, gestite da soggetti pubblici, associazioni, enti e imprese per il conseguimento di finalità sociali, culturali, assistenziali, religiose, sportive e ricreative.
2. Nel caso di gestione da parte di associazioni, l’attività può essere esercitata solo nei confronti  degli associati.</t>
    </r>
  </si>
  <si>
    <r>
      <rPr>
        <b/>
        <sz val="11"/>
        <rFont val="Calibri"/>
        <family val="2"/>
      </rPr>
      <t>OSTELLO PER LA GIOVENTU</t>
    </r>
    <r>
      <rPr>
        <sz val="11"/>
        <rFont val="Calibri"/>
        <family val="2"/>
      </rPr>
      <t>'  Sono ostelli le strutture ricettive, attrezzate prevalentemente per il soggiorno e il pernottamento dei giovani e dei loro accompagnatori, gestite da soggetti pubblici, associazioni, enti e imprese per il conseguimento di finalità sociali, culturali, assistenziali, religiose, sportive e ricreative.</t>
    </r>
  </si>
  <si>
    <r>
      <rPr>
        <b/>
        <sz val="11"/>
        <rFont val="Calibri"/>
        <family val="2"/>
      </rPr>
      <t xml:space="preserve">OSTELLO PER LA GIOVENTU' </t>
    </r>
    <r>
      <rPr>
        <sz val="11"/>
        <rFont val="Calibri"/>
        <family val="2"/>
      </rPr>
      <t xml:space="preserve"> Sono ostelli le strutture ricettive, attrezzate prevalentemente per il soggiorno e il pernottamento dei giovani e dei loro accompagnatori, gestite da soggetti pubblici, associazioni, enti e imprese per il conseguimento di finalità sociali, culturali, assistenziali, religiose, sportive e ricreative.</t>
    </r>
  </si>
  <si>
    <r>
      <rPr>
        <b/>
        <sz val="11"/>
        <rFont val="Calibri"/>
        <family val="2"/>
      </rPr>
      <t xml:space="preserve">OSTELLO PER LA GIOVENTU' </t>
    </r>
    <r>
      <rPr>
        <sz val="11"/>
        <rFont val="Calibri"/>
        <family val="2"/>
      </rPr>
      <t xml:space="preserve">  Sono ostelli le strutture ricettive, attrezzate prevalentemente per il soggiorno e il pernottamento dei giovani e dei loro accompagnatori, gestite da soggetti pubblici, associazioni, enti e imprese per il conseguimento di finalità sociali, culturali, assistenziali, religiose, sportive e ricreative.</t>
    </r>
  </si>
  <si>
    <t>P.O Responsabile procedimento  Dott.ssa Catuscia Coviello tel 050/910353 e-mail:c.coviello@comune.pisa.it apertura al pubblico Apertura ufficio al pubblico: lun-mer-gio dalle ore 9:00 alle ore 12:00 contatto telefonico ufficio: tutti i giorni dalle 9:00 alle 13:00</t>
  </si>
  <si>
    <t xml:space="preserve">Rivolgere richiesta al Dirigente Direzione 08 Dott.ssa Cristina Pollegione o in subordine al Segretario comunale(Reg-comunale n.57/2012 Articolo 15 –Potere sostitutivo). </t>
  </si>
  <si>
    <t>E.Q Responsabile procedimento  Dott.ssa Paola Rosellini mail:sportellounico@comune.pisa.it  Apertura ufficio al pubblico: lun-mer-ven dalle ore 9.30-13.30 martedì dalle 15-17</t>
  </si>
  <si>
    <t xml:space="preserve">Chi è il Responsabile del procedimento? </t>
  </si>
  <si>
    <t>Strumenti di tutela Ammistrativa e Giusrusdizionale</t>
  </si>
  <si>
    <t>Il ricorso amministrativo consiste in una istanza diretta dal soggetto che vi abbia interesse ad una Pubblica . La disciplina dei ricorsi amministrativi è rinvenibile nel DPR 24 novembre 1971, n. 1199 “ La giurisdizione amministrativa è esercitata dai Tribunali Amministrativi Regionali (TAR) e dal Consiglio di Stato secondo le norme del Codice del Processo Amministrativo (CPA) di cui al D.lgs. 2 luglio 2010, n. 104.</t>
  </si>
  <si>
    <t xml:space="preserve">E.Q Responsabile procedimento  Dott.ssa Paola Rosellini mail:sportellounico@comune.pisa.it  </t>
  </si>
  <si>
    <t xml:space="preserve">https://servizi.suap.toscana.it/suapfe/?codiceAmministrazione=13.13.1.M.000.050026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</si>
</sst>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Calibri"/>
    </font>
    <font>
      <b/>
      <sz val="11"/>
      <name val="Calibri"/>
      <family val="2"/>
    </font>
    <font>
      <sz val="11"/>
      <color indexed="10"/>
      <name val="Calibri"/>
      <family val="2"/>
    </font>
    <font>
      <sz val="11"/>
      <color indexed="12"/>
      <name val="Calibri"/>
      <family val="2"/>
    </font>
    <font>
      <sz val="8"/>
      <name val="Calibri"/>
      <family val="2"/>
    </font>
    <font>
      <sz val="11"/>
      <color indexed="12"/>
      <name val="Calibri"/>
      <family val="2"/>
    </font>
    <font>
      <b/>
      <sz val="11"/>
      <name val="Calibri"/>
      <family val="2"/>
    </font>
    <font>
      <sz val="11"/>
      <name val="Calibri"/>
      <family val="2"/>
    </font>
    <font>
      <sz val="11"/>
      <color indexed="10"/>
      <name val="Calibri"/>
      <family val="2"/>
    </font>
    <font>
      <sz val="11"/>
      <color rgb="FFFF0000"/>
      <name val="Calibri"/>
      <family val="2"/>
    </font>
    <font>
      <b/>
      <sz val="11"/>
      <color indexed="10"/>
      <name val="Calibri"/>
      <family val="2"/>
    </font>
    <font>
      <u/>
      <sz val="11"/>
      <color theme="10"/>
      <name val="Calibri"/>
      <family val="2"/>
    </font>
    <font>
      <i/>
      <sz val="11"/>
      <name val="Calibri"/>
      <family val="2"/>
    </font>
    <font>
      <sz val="9"/>
      <name val="Calibri"/>
      <family val="2"/>
    </font>
    <font>
      <u/>
      <sz val="11"/>
      <name val="Calibri"/>
      <family val="2"/>
    </font>
    <font>
      <b/>
      <u/>
      <sz val="1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66">
    <xf numFmtId="0" fontId="0" fillId="0" borderId="0" xfId="0"/>
    <xf numFmtId="0" fontId="1" fillId="0" borderId="0" xfId="0" applyFont="1" applyAlignment="1">
      <alignment vertical="top" wrapText="1"/>
    </xf>
    <xf numFmtId="0" fontId="0" fillId="0" borderId="0" xfId="0" applyAlignment="1">
      <alignment vertical="top" wrapText="1"/>
    </xf>
    <xf numFmtId="0" fontId="7" fillId="0" borderId="0" xfId="0" applyFont="1" applyAlignment="1">
      <alignment vertical="top" wrapText="1"/>
    </xf>
    <xf numFmtId="0" fontId="9" fillId="0" borderId="0" xfId="0" applyFont="1" applyAlignment="1">
      <alignment vertical="top" wrapText="1"/>
    </xf>
    <xf numFmtId="0" fontId="6" fillId="2" borderId="1" xfId="0" applyFont="1" applyFill="1" applyBorder="1" applyAlignment="1">
      <alignment vertical="top" wrapText="1"/>
    </xf>
    <xf numFmtId="0" fontId="0" fillId="0" borderId="1" xfId="0" applyBorder="1" applyAlignment="1">
      <alignment vertical="top" wrapText="1"/>
    </xf>
    <xf numFmtId="0" fontId="2" fillId="0" borderId="1" xfId="0" applyFont="1" applyBorder="1" applyAlignment="1">
      <alignment vertical="top" wrapText="1"/>
    </xf>
    <xf numFmtId="0" fontId="7" fillId="0" borderId="1" xfId="0" applyFont="1" applyBorder="1" applyAlignment="1">
      <alignment horizontal="left" vertical="top" wrapText="1"/>
    </xf>
    <xf numFmtId="0" fontId="11" fillId="0" borderId="1" xfId="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3" fillId="0" borderId="1" xfId="0" applyFont="1" applyBorder="1" applyAlignment="1">
      <alignment vertical="top" wrapText="1"/>
    </xf>
    <xf numFmtId="0" fontId="5" fillId="0" borderId="1" xfId="0" applyFont="1" applyBorder="1" applyAlignment="1">
      <alignment vertical="top" wrapText="1"/>
    </xf>
    <xf numFmtId="0" fontId="9" fillId="0" borderId="1" xfId="0" applyFont="1" applyBorder="1" applyAlignment="1">
      <alignment vertical="top" wrapText="1"/>
    </xf>
    <xf numFmtId="0" fontId="7" fillId="0" borderId="1" xfId="0" applyFont="1" applyBorder="1" applyAlignment="1">
      <alignment vertical="center" wrapText="1"/>
    </xf>
    <xf numFmtId="0" fontId="0" fillId="0" borderId="3" xfId="0" applyBorder="1" applyAlignment="1">
      <alignment vertical="top" wrapText="1"/>
    </xf>
    <xf numFmtId="0" fontId="9" fillId="0" borderId="3" xfId="0" applyFont="1" applyBorder="1" applyAlignment="1">
      <alignment vertical="top" wrapText="1"/>
    </xf>
    <xf numFmtId="0" fontId="0" fillId="0" borderId="4" xfId="0" applyBorder="1" applyAlignment="1">
      <alignment vertical="top" wrapText="1"/>
    </xf>
    <xf numFmtId="0" fontId="9" fillId="0" borderId="4" xfId="0" applyFont="1" applyBorder="1" applyAlignment="1">
      <alignment vertical="top" wrapText="1"/>
    </xf>
    <xf numFmtId="0" fontId="6" fillId="0" borderId="1" xfId="0" applyFont="1" applyBorder="1" applyAlignment="1">
      <alignment vertical="top" wrapText="1"/>
    </xf>
    <xf numFmtId="0" fontId="13" fillId="0" borderId="1" xfId="0" applyFont="1" applyBorder="1" applyAlignment="1">
      <alignment vertical="top" wrapText="1"/>
    </xf>
    <xf numFmtId="0" fontId="7" fillId="0" borderId="1" xfId="0" applyFont="1" applyBorder="1" applyAlignment="1">
      <alignment wrapText="1"/>
    </xf>
    <xf numFmtId="3" fontId="7" fillId="0" borderId="1" xfId="0" applyNumberFormat="1" applyFont="1" applyBorder="1" applyAlignment="1">
      <alignment vertical="top" wrapText="1"/>
    </xf>
    <xf numFmtId="0" fontId="10" fillId="0" borderId="1" xfId="0" applyFont="1" applyBorder="1" applyAlignment="1">
      <alignment vertical="top" wrapText="1"/>
    </xf>
    <xf numFmtId="0" fontId="0" fillId="0" borderId="2" xfId="0" applyBorder="1" applyAlignment="1">
      <alignment vertical="top" wrapText="1"/>
    </xf>
    <xf numFmtId="0" fontId="0" fillId="0" borderId="1" xfId="0" applyBorder="1" applyAlignment="1">
      <alignment vertical="top"/>
    </xf>
    <xf numFmtId="0" fontId="0" fillId="0" borderId="1" xfId="0" applyBorder="1"/>
    <xf numFmtId="0" fontId="0" fillId="0" borderId="1" xfId="0" applyBorder="1" applyAlignment="1">
      <alignment vertical="center" wrapText="1"/>
    </xf>
    <xf numFmtId="0" fontId="0" fillId="0" borderId="5" xfId="0" applyBorder="1"/>
    <xf numFmtId="0" fontId="7" fillId="0" borderId="1" xfId="0" applyFont="1" applyBorder="1" applyAlignment="1">
      <alignment vertical="top"/>
    </xf>
    <xf numFmtId="0" fontId="7" fillId="0" borderId="1" xfId="0" applyFont="1" applyBorder="1" applyAlignment="1">
      <alignment vertical="justify" wrapText="1"/>
    </xf>
    <xf numFmtId="0" fontId="7" fillId="0" borderId="1" xfId="0" applyFont="1" applyBorder="1" applyAlignment="1">
      <alignment horizontal="justify" vertical="justify" wrapText="1"/>
    </xf>
    <xf numFmtId="0" fontId="7" fillId="2" borderId="1" xfId="0" applyFont="1" applyFill="1" applyBorder="1" applyAlignment="1">
      <alignment vertical="top" wrapText="1"/>
    </xf>
    <xf numFmtId="0" fontId="7" fillId="0" borderId="1" xfId="0" applyFont="1" applyBorder="1"/>
    <xf numFmtId="0" fontId="7" fillId="0" borderId="1" xfId="0" applyFont="1" applyBorder="1" applyAlignment="1">
      <alignment horizontal="right" vertical="top" wrapText="1"/>
    </xf>
    <xf numFmtId="3" fontId="7" fillId="0" borderId="1" xfId="0" applyNumberFormat="1" applyFont="1" applyBorder="1" applyAlignment="1">
      <alignment horizontal="right" vertical="top" wrapText="1"/>
    </xf>
    <xf numFmtId="3" fontId="7" fillId="0" borderId="1" xfId="0" applyNumberFormat="1" applyFont="1" applyBorder="1" applyAlignment="1">
      <alignment horizontal="justify" vertical="justify" wrapText="1"/>
    </xf>
    <xf numFmtId="3" fontId="14" fillId="0" borderId="1" xfId="1" applyNumberFormat="1" applyFont="1" applyBorder="1" applyAlignment="1">
      <alignment vertical="top" wrapText="1"/>
    </xf>
    <xf numFmtId="0" fontId="1" fillId="0" borderId="1" xfId="0" applyFont="1" applyBorder="1" applyAlignment="1">
      <alignment vertical="top" wrapText="1"/>
    </xf>
    <xf numFmtId="0" fontId="1" fillId="2" borderId="1" xfId="0" applyFont="1" applyFill="1" applyBorder="1" applyAlignment="1">
      <alignment vertical="top" wrapText="1"/>
    </xf>
    <xf numFmtId="0" fontId="7" fillId="0" borderId="1" xfId="0" applyFont="1" applyBorder="1" applyAlignment="1">
      <alignment horizontal="justify" vertical="top"/>
    </xf>
    <xf numFmtId="0" fontId="0" fillId="0" borderId="1" xfId="0" applyBorder="1" applyAlignment="1">
      <alignment horizontal="justify" vertical="top" wrapText="1"/>
    </xf>
    <xf numFmtId="0" fontId="7" fillId="0" borderId="1" xfId="0" applyFont="1" applyBorder="1" applyAlignment="1">
      <alignment horizontal="justify" vertical="top" wrapText="1"/>
    </xf>
    <xf numFmtId="0" fontId="0" fillId="0" borderId="0" xfId="0" applyAlignment="1">
      <alignment horizontal="justify" vertical="top" wrapText="1"/>
    </xf>
    <xf numFmtId="0" fontId="7" fillId="3" borderId="1" xfId="0" applyFont="1" applyFill="1" applyBorder="1" applyAlignment="1">
      <alignment vertical="top" wrapText="1"/>
    </xf>
    <xf numFmtId="0" fontId="6" fillId="2" borderId="1" xfId="0" applyFont="1" applyFill="1" applyBorder="1" applyAlignment="1">
      <alignment horizontal="justify" vertical="top" wrapText="1"/>
    </xf>
    <xf numFmtId="0" fontId="7" fillId="0" borderId="5" xfId="0" applyFont="1" applyBorder="1" applyAlignment="1">
      <alignment vertical="top" wrapText="1"/>
    </xf>
    <xf numFmtId="0" fontId="2" fillId="0" borderId="5" xfId="0" applyFont="1" applyBorder="1" applyAlignment="1">
      <alignment vertical="top" wrapText="1"/>
    </xf>
    <xf numFmtId="0" fontId="0" fillId="0" borderId="5" xfId="0" applyBorder="1" applyAlignment="1">
      <alignment vertical="top" wrapText="1"/>
    </xf>
    <xf numFmtId="0" fontId="7" fillId="0" borderId="5" xfId="0" applyFont="1" applyBorder="1" applyAlignment="1">
      <alignment horizontal="left" vertical="top" wrapText="1"/>
    </xf>
    <xf numFmtId="0" fontId="11" fillId="0" borderId="5" xfId="1" applyBorder="1" applyAlignment="1">
      <alignment vertical="top" wrapText="1"/>
    </xf>
    <xf numFmtId="0" fontId="0" fillId="0" borderId="6" xfId="0" applyBorder="1" applyAlignment="1">
      <alignment vertical="top" wrapText="1"/>
    </xf>
    <xf numFmtId="0" fontId="7" fillId="0" borderId="5" xfId="0" applyFont="1" applyBorder="1" applyAlignment="1">
      <alignment vertical="center" wrapText="1"/>
    </xf>
    <xf numFmtId="0" fontId="0" fillId="0" borderId="7" xfId="0" applyBorder="1" applyAlignment="1">
      <alignment vertical="top" wrapText="1"/>
    </xf>
    <xf numFmtId="0" fontId="13" fillId="0" borderId="5" xfId="0" applyFont="1" applyBorder="1" applyAlignment="1">
      <alignment vertical="top" wrapText="1"/>
    </xf>
    <xf numFmtId="0" fontId="7" fillId="0" borderId="5" xfId="0" applyFont="1" applyBorder="1" applyAlignment="1">
      <alignment wrapText="1"/>
    </xf>
    <xf numFmtId="3" fontId="7" fillId="0" borderId="5" xfId="0" applyNumberFormat="1"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3" fontId="2" fillId="0" borderId="5" xfId="0" applyNumberFormat="1" applyFont="1" applyBorder="1" applyAlignment="1">
      <alignment vertical="top" wrapText="1"/>
    </xf>
    <xf numFmtId="0" fontId="3" fillId="0" borderId="5" xfId="0" applyFont="1" applyBorder="1" applyAlignment="1">
      <alignment vertical="top" wrapText="1"/>
    </xf>
    <xf numFmtId="0" fontId="9" fillId="0" borderId="5" xfId="0" applyFont="1" applyBorder="1" applyAlignment="1">
      <alignment vertical="top" wrapText="1"/>
    </xf>
    <xf numFmtId="0" fontId="8" fillId="0" borderId="5" xfId="0" applyFont="1" applyBorder="1" applyAlignment="1">
      <alignment vertical="top" wrapText="1"/>
    </xf>
    <xf numFmtId="0" fontId="7" fillId="0" borderId="5" xfId="0" applyFont="1" applyBorder="1"/>
    <xf numFmtId="0" fontId="0" fillId="0" borderId="5" xfId="0" applyBorder="1" applyAlignment="1">
      <alignment horizontal="justify" vertical="top" wrapText="1"/>
    </xf>
  </cellXfs>
  <cellStyles count="2">
    <cellStyle name="Collegamento ipertestuale" xfId="1" builtinId="8"/>
    <cellStyle name="Normal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uap.comune.fi.it/areariservata2/public_json/download/DEF/SS/25090e05-e703-4e83-a65c-3e526aabb45"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358</xdr:row>
      <xdr:rowOff>0</xdr:rowOff>
    </xdr:from>
    <xdr:to>
      <xdr:col>16</xdr:col>
      <xdr:colOff>152400</xdr:colOff>
      <xdr:row>358</xdr:row>
      <xdr:rowOff>152400</xdr:rowOff>
    </xdr:to>
    <xdr:pic>
      <xdr:nvPicPr>
        <xdr:cNvPr id="2" name="Immagine 1" descr="https://suap.comune.fi.it/images/download16x16.png">
          <a:hlinkClick xmlns:r="http://schemas.openxmlformats.org/officeDocument/2006/relationships" r:id="rId1" tgtFrame="_blan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5820" y="2910382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358</xdr:row>
      <xdr:rowOff>0</xdr:rowOff>
    </xdr:from>
    <xdr:to>
      <xdr:col>16</xdr:col>
      <xdr:colOff>152400</xdr:colOff>
      <xdr:row>358</xdr:row>
      <xdr:rowOff>152400</xdr:rowOff>
    </xdr:to>
    <xdr:pic>
      <xdr:nvPicPr>
        <xdr:cNvPr id="4" name="Immagine 3" descr="https://suap.comune.fi.it/images/download16x16.png">
          <a:hlinkClick xmlns:r="http://schemas.openxmlformats.org/officeDocument/2006/relationships" r:id="rId1" tgtFrame="_blank"/>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37140" y="1817598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mune.pisa.it/it/ufficio-scheda/15943/INFORMAZIONI-UFFICI-PROCEDIMENTI-MODULISTICA-ORIENTAMENTO-ALLA-CREAZIONE-DI-IMPRESA-INCENTIVI-ATTIVITA-.html" TargetMode="External"/><Relationship Id="rId18" Type="http://schemas.openxmlformats.org/officeDocument/2006/relationships/hyperlink" Target="http://www.vigilfuoco.it/aspx/Page.aspx?IdPage=5136" TargetMode="External"/><Relationship Id="rId26" Type="http://schemas.openxmlformats.org/officeDocument/2006/relationships/hyperlink" Target="https://servizi.suap.toscana.it/suapfe/?codiceAmministrazione=13.13.1.M.000.050026" TargetMode="External"/><Relationship Id="rId39" Type="http://schemas.openxmlformats.org/officeDocument/2006/relationships/hyperlink" Target="https://servizi.suap.toscana.it/suapfe/?codiceAmministrazione=13.13.1.M.000.050026" TargetMode="External"/><Relationship Id="rId21" Type="http://schemas.openxmlformats.org/officeDocument/2006/relationships/hyperlink" Target="https://servizi.suap.toscana.it/suapfe/?codiceAmministrazione=13.13.1.M.000.050026" TargetMode="External"/><Relationship Id="rId34" Type="http://schemas.openxmlformats.org/officeDocument/2006/relationships/hyperlink" Target="https://servizi.suap.toscana.it/suapfe/?codiceAmministrazione=13.13.1.M.000.050026" TargetMode="External"/><Relationship Id="rId42" Type="http://schemas.openxmlformats.org/officeDocument/2006/relationships/hyperlink" Target="https://servizi.suap.toscana.it/suapfe/?codiceAmministrazione=13.13.1.M.000.050026" TargetMode="External"/><Relationship Id="rId47" Type="http://schemas.openxmlformats.org/officeDocument/2006/relationships/hyperlink" Target="https://servizi.suap.toscana.it/suapfe/?codiceAmministrazione=13.13.1.M.000.050026" TargetMode="External"/><Relationship Id="rId50" Type="http://schemas.openxmlformats.org/officeDocument/2006/relationships/hyperlink" Target="https://servizi.suap.toscana.it/suapfe/?codiceAmministrazione=13.13.1.M.000.050026" TargetMode="External"/><Relationship Id="rId55" Type="http://schemas.openxmlformats.org/officeDocument/2006/relationships/drawing" Target="../drawings/drawing1.xml"/><Relationship Id="rId7" Type="http://schemas.openxmlformats.org/officeDocument/2006/relationships/hyperlink" Target="https://www.comune.pisa.it/it/ufficio-scheda/15943/INFORMAZIONI-UFFICI-PROCEDIMENTI-MODULISTICA-ORIENTAMENTO-ALLA-CREAZIONE-DI-IMPRESA-INCENTIVI-ATTIVITA-.html" TargetMode="External"/><Relationship Id="rId2" Type="http://schemas.openxmlformats.org/officeDocument/2006/relationships/hyperlink" Target="https://www.comune.pisa.it/it/ufficio-scheda/15943/INFORMAZIONI-UFFICI-PROCEDIMENTI-MODULISTICA-ORIENTAMENTO-ALLA-CREAZIONE-DI-IMPRESA-INCENTIVI-ATTIVITA-.html" TargetMode="External"/><Relationship Id="rId16" Type="http://schemas.openxmlformats.org/officeDocument/2006/relationships/hyperlink" Target="https://www.comune.pisa.it/it/ufficio-scheda/15943/INFORMAZIONI-UFFICI-PROCEDIMENTI-MODULISTICA-ORIENTAMENTO-ALLA-CREAZIONE-DI-IMPRESA-INCENTIVI-ATTIVITA-.html" TargetMode="External"/><Relationship Id="rId29" Type="http://schemas.openxmlformats.org/officeDocument/2006/relationships/hyperlink" Target="https://servizi.suap.toscana.it/suapfe/?codiceAmministrazione=13.13.1.M.000.050026" TargetMode="External"/><Relationship Id="rId11" Type="http://schemas.openxmlformats.org/officeDocument/2006/relationships/hyperlink" Target="https://www.comune.pisa.it/it/ufficio-scheda/15943/INFORMAZIONI-UFFICI-PROCEDIMENTI-MODULISTICA-ORIENTAMENTO-ALLA-CREAZIONE-DI-IMPRESA-INCENTIVI-ATTIVITA-.html" TargetMode="External"/><Relationship Id="rId24" Type="http://schemas.openxmlformats.org/officeDocument/2006/relationships/hyperlink" Target="https://servizi.suap.toscana.it/suapfe/?codiceAmministrazione=13.13.1.M.000.050026" TargetMode="External"/><Relationship Id="rId32" Type="http://schemas.openxmlformats.org/officeDocument/2006/relationships/hyperlink" Target="https://servizi.suap.toscana.it/suapfe/?codiceAmministrazione=13.13.1.M.000.050026" TargetMode="External"/><Relationship Id="rId37" Type="http://schemas.openxmlformats.org/officeDocument/2006/relationships/hyperlink" Target="https://servizi.suap.toscana.it/suapfe/?codiceAmministrazione=13.13.1.M.000.050026" TargetMode="External"/><Relationship Id="rId40" Type="http://schemas.openxmlformats.org/officeDocument/2006/relationships/hyperlink" Target="https://servizi.suap.toscana.it/suapfe/?codiceAmministrazione=13.13.1.M.000.050026" TargetMode="External"/><Relationship Id="rId45" Type="http://schemas.openxmlformats.org/officeDocument/2006/relationships/hyperlink" Target="https://servizi.suap.toscana.it/suapfe/?codiceAmministrazione=13.13.1.M.000.050026" TargetMode="External"/><Relationship Id="rId53" Type="http://schemas.openxmlformats.org/officeDocument/2006/relationships/hyperlink" Target="https://servizi.suap.toscana.it/suapfe/?codiceAmministrazione=13.13.1.M.000.050026" TargetMode="External"/><Relationship Id="rId5" Type="http://schemas.openxmlformats.org/officeDocument/2006/relationships/hyperlink" Target="https://www.comune.pisa.it/it/ufficio-scheda/15943/INFORMAZIONI-UFFICI-PROCEDIMENTI-MODULISTICA-ORIENTAMENTO-ALLA-CREAZIONE-DI-IMPRESA-INCENTIVI-ATTIVITA-.html" TargetMode="External"/><Relationship Id="rId10" Type="http://schemas.openxmlformats.org/officeDocument/2006/relationships/hyperlink" Target="https://www.comune.pisa.it/it/ufficio-scheda/15943/INFORMAZIONI-UFFICI-PROCEDIMENTI-MODULISTICA-ORIENTAMENTO-ALLA-CREAZIONE-DI-IMPRESA-INCENTIVI-ATTIVITA-.html" TargetMode="External"/><Relationship Id="rId19" Type="http://schemas.openxmlformats.org/officeDocument/2006/relationships/hyperlink" Target="http://www.vigilfuoco.it/aspx/Page.aspx?IdPage=5136" TargetMode="External"/><Relationship Id="rId31" Type="http://schemas.openxmlformats.org/officeDocument/2006/relationships/hyperlink" Target="https://servizi.suap.toscana.it/suapfe/?codiceAmministrazione=13.13.1.M.000.050026" TargetMode="External"/><Relationship Id="rId44" Type="http://schemas.openxmlformats.org/officeDocument/2006/relationships/hyperlink" Target="https://servizi.suap.toscana.it/suapfe/?codiceAmministrazione=13.13.1.M.000.050026" TargetMode="External"/><Relationship Id="rId52" Type="http://schemas.openxmlformats.org/officeDocument/2006/relationships/hyperlink" Target="https://servizi.suap.toscana.it/suapfe/?codiceAmministrazione=13.13.1.M.000.050026" TargetMode="External"/><Relationship Id="rId4" Type="http://schemas.openxmlformats.org/officeDocument/2006/relationships/hyperlink" Target="https://www.comune.pisa.it/it/ufficio-scheda/15943/INFORMAZIONI-UFFICI-PROCEDIMENTI-MODULISTICA-ORIENTAMENTO-ALLA-CREAZIONE-DI-IMPRESA-INCENTIVI-ATTIVITA-.html" TargetMode="External"/><Relationship Id="rId9" Type="http://schemas.openxmlformats.org/officeDocument/2006/relationships/hyperlink" Target="https://www.comune.pisa.it/it/ufficio-scheda/15943/INFORMAZIONI-UFFICI-PROCEDIMENTI-MODULISTICA-ORIENTAMENTO-ALLA-CREAZIONE-DI-IMPRESA-INCENTIVI-ATTIVITA-.html" TargetMode="External"/><Relationship Id="rId14" Type="http://schemas.openxmlformats.org/officeDocument/2006/relationships/hyperlink" Target="https://www.comune.pisa.it/it/ufficio-scheda/15943/INFORMAZIONI-UFFICI-PROCEDIMENTI-MODULISTICA-ORIENTAMENTO-ALLA-CREAZIONE-DI-IMPRESA-INCENTIVI-ATTIVITA-.html" TargetMode="External"/><Relationship Id="rId22" Type="http://schemas.openxmlformats.org/officeDocument/2006/relationships/hyperlink" Target="https://servizi.suap.toscana.it/suapfe/?codiceAmministrazione=13.13.1.M.000.050026" TargetMode="External"/><Relationship Id="rId27" Type="http://schemas.openxmlformats.org/officeDocument/2006/relationships/hyperlink" Target="https://servizi.suap.toscana.it/suapfe/?codiceAmministrazione=13.13.1.M.000.050026" TargetMode="External"/><Relationship Id="rId30" Type="http://schemas.openxmlformats.org/officeDocument/2006/relationships/hyperlink" Target="https://servizi.suap.toscana.it/suapfe/?codiceAmministrazione=13.13.1.M.000.050026" TargetMode="External"/><Relationship Id="rId35" Type="http://schemas.openxmlformats.org/officeDocument/2006/relationships/hyperlink" Target="https://servizi.suap.toscana.it/suapfe/?codiceAmministrazione=13.13.1.M.000.050026" TargetMode="External"/><Relationship Id="rId43" Type="http://schemas.openxmlformats.org/officeDocument/2006/relationships/hyperlink" Target="https://servizi.suap.toscana.it/suapfe/?codiceAmministrazione=13.13.1.M.000.050026" TargetMode="External"/><Relationship Id="rId48" Type="http://schemas.openxmlformats.org/officeDocument/2006/relationships/hyperlink" Target="https://servizi.suap.toscana.it/suapfe/?codiceAmministrazione=13.13.1.M.000.050026" TargetMode="External"/><Relationship Id="rId8" Type="http://schemas.openxmlformats.org/officeDocument/2006/relationships/hyperlink" Target="https://www.comune.pisa.it/it/ufficio-scheda/15943/INFORMAZIONI-UFFICI-PROCEDIMENTI-MODULISTICA-ORIENTAMENTO-ALLA-CREAZIONE-DI-IMPRESA-INCENTIVI-ATTIVITA-.html" TargetMode="External"/><Relationship Id="rId51" Type="http://schemas.openxmlformats.org/officeDocument/2006/relationships/hyperlink" Target="https://servizi.suap.toscana.it/suapfe/?codiceAmministrazione=13.13.1.M.000.050026" TargetMode="External"/><Relationship Id="rId3" Type="http://schemas.openxmlformats.org/officeDocument/2006/relationships/hyperlink" Target="https://www.comune.pisa.it/it/ufficio-scheda/15943/INFORMAZIONI-UFFICI-PROCEDIMENTI-MODULISTICA-ORIENTAMENTO-ALLA-CREAZIONE-DI-IMPRESA-INCENTIVI-ATTIVITA-.html" TargetMode="External"/><Relationship Id="rId12" Type="http://schemas.openxmlformats.org/officeDocument/2006/relationships/hyperlink" Target="https://www.comune.pisa.it/it/ufficio-scheda/15943/INFORMAZIONI-UFFICI-PROCEDIMENTI-MODULISTICA-ORIENTAMENTO-ALLA-CREAZIONE-DI-IMPRESA-INCENTIVI-ATTIVITA-.html" TargetMode="External"/><Relationship Id="rId17" Type="http://schemas.openxmlformats.org/officeDocument/2006/relationships/hyperlink" Target="http://www.vigilfuoco.it/aspx/Page.aspx?IdPage=5136" TargetMode="External"/><Relationship Id="rId25" Type="http://schemas.openxmlformats.org/officeDocument/2006/relationships/hyperlink" Target="https://servizi.suap.toscana.it/suapfe/?codiceAmministrazione=13.13.1.M.000.050026" TargetMode="External"/><Relationship Id="rId33" Type="http://schemas.openxmlformats.org/officeDocument/2006/relationships/hyperlink" Target="https://servizi.suap.toscana.it/suapfe/?codiceAmministrazione=13.13.1.M.000.050026" TargetMode="External"/><Relationship Id="rId38" Type="http://schemas.openxmlformats.org/officeDocument/2006/relationships/hyperlink" Target="https://servizi.suap.toscana.it/suapfe/?codiceAmministrazione=13.13.1.M.000.050026" TargetMode="External"/><Relationship Id="rId46" Type="http://schemas.openxmlformats.org/officeDocument/2006/relationships/hyperlink" Target="https://servizi.suap.toscana.it/suapfe/?codiceAmministrazione=13.13.1.M.000.050026" TargetMode="External"/><Relationship Id="rId20" Type="http://schemas.openxmlformats.org/officeDocument/2006/relationships/hyperlink" Target="https://servizi.suap.toscana.it/suapfe/?codiceAmministrazione=13.13.1.M.000.050026" TargetMode="External"/><Relationship Id="rId41" Type="http://schemas.openxmlformats.org/officeDocument/2006/relationships/hyperlink" Target="https://servizi.suap.toscana.it/suapfe/?codiceAmministrazione=13.13.1.M.000.050026" TargetMode="External"/><Relationship Id="rId54" Type="http://schemas.openxmlformats.org/officeDocument/2006/relationships/printerSettings" Target="../printerSettings/printerSettings1.bin"/><Relationship Id="rId1" Type="http://schemas.openxmlformats.org/officeDocument/2006/relationships/hyperlink" Target="http://suapproc.comune.pisa.it/ambito/15/procedimento?id_procedimento=1773&amp;id_materia=290" TargetMode="External"/><Relationship Id="rId6" Type="http://schemas.openxmlformats.org/officeDocument/2006/relationships/hyperlink" Target="https://www.comune.pisa.it/it/ufficio-scheda/15943/INFORMAZIONI-UFFICI-PROCEDIMENTI-MODULISTICA-ORIENTAMENTO-ALLA-CREAZIONE-DI-IMPRESA-INCENTIVI-ATTIVITA-.html" TargetMode="External"/><Relationship Id="rId15" Type="http://schemas.openxmlformats.org/officeDocument/2006/relationships/hyperlink" Target="https://www.comune.pisa.it/it/ufficio-scheda/15943/INFORMAZIONI-UFFICI-PROCEDIMENTI-MODULISTICA-ORIENTAMENTO-ALLA-CREAZIONE-DI-IMPRESA-INCENTIVI-ATTIVITA-.html" TargetMode="External"/><Relationship Id="rId23" Type="http://schemas.openxmlformats.org/officeDocument/2006/relationships/hyperlink" Target="https://servizi.suap.toscana.it/suapfe/?codiceAmministrazione=13.13.1.M.000.050026" TargetMode="External"/><Relationship Id="rId28" Type="http://schemas.openxmlformats.org/officeDocument/2006/relationships/hyperlink" Target="https://servizi.suap.toscana.it/suapfe/?codiceAmministrazione=13.13.1.M.000.050026" TargetMode="External"/><Relationship Id="rId36" Type="http://schemas.openxmlformats.org/officeDocument/2006/relationships/hyperlink" Target="https://servizi.suap.toscana.it/suapfe/?codiceAmministrazione=13.13.1.M.000.050026" TargetMode="External"/><Relationship Id="rId49" Type="http://schemas.openxmlformats.org/officeDocument/2006/relationships/hyperlink" Target="https://servizi.suap.toscana.it/suapfe/?codiceAmministrazione=13.13.1.M.000.050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R651"/>
  <sheetViews>
    <sheetView tabSelected="1" zoomScale="85" zoomScaleNormal="85" workbookViewId="0">
      <pane xSplit="3" ySplit="1" topLeftCell="H2" activePane="bottomRight" state="frozen"/>
      <selection pane="topRight" activeCell="D1" sqref="D1"/>
      <selection pane="bottomLeft" activeCell="A2" sqref="A2"/>
      <selection pane="bottomRight" activeCell="K466" sqref="K466"/>
    </sheetView>
  </sheetViews>
  <sheetFormatPr defaultColWidth="8.85546875" defaultRowHeight="15" x14ac:dyDescent="0.25"/>
  <cols>
    <col min="1" max="1" width="12.42578125" style="2" customWidth="1"/>
    <col min="2" max="2" width="0" style="2" hidden="1" customWidth="1"/>
    <col min="3" max="3" width="125.7109375" style="2" customWidth="1"/>
    <col min="4" max="4" width="11.5703125" style="3" customWidth="1"/>
    <col min="5" max="5" width="11.7109375" style="44" customWidth="1"/>
    <col min="6" max="6" width="12.7109375" style="2" customWidth="1"/>
    <col min="7" max="7" width="13.42578125" style="2" customWidth="1"/>
    <col min="8" max="8" width="13.7109375" style="2" customWidth="1"/>
    <col min="9" max="9" width="20" style="2" customWidth="1"/>
    <col min="10" max="10" width="24.42578125" style="2" customWidth="1"/>
    <col min="11" max="11" width="14.28515625" style="2" customWidth="1"/>
    <col min="12" max="12" width="16.28515625" style="2" customWidth="1"/>
    <col min="13" max="13" width="14.28515625" style="6" customWidth="1"/>
    <col min="14" max="14" width="15.7109375" style="2" customWidth="1"/>
    <col min="15" max="15" width="22.85546875" style="2" customWidth="1"/>
    <col min="16" max="16" width="19.140625" style="2" customWidth="1"/>
    <col min="17" max="16384" width="8.85546875" style="2"/>
  </cols>
  <sheetData>
    <row r="1" spans="1:16" s="1" customFormat="1" ht="87.6" customHeight="1" x14ac:dyDescent="0.25">
      <c r="A1" s="1" t="s">
        <v>86</v>
      </c>
      <c r="B1" s="1" t="s">
        <v>87</v>
      </c>
      <c r="C1" s="40" t="s">
        <v>88</v>
      </c>
      <c r="D1" s="33" t="s">
        <v>643</v>
      </c>
      <c r="E1" s="46" t="s">
        <v>644</v>
      </c>
      <c r="F1" s="5" t="s">
        <v>636</v>
      </c>
      <c r="G1" s="5" t="s">
        <v>634</v>
      </c>
      <c r="H1" s="5" t="s">
        <v>637</v>
      </c>
      <c r="I1" s="5" t="s">
        <v>635</v>
      </c>
      <c r="J1" s="40" t="s">
        <v>1004</v>
      </c>
      <c r="K1" s="5" t="s">
        <v>645</v>
      </c>
      <c r="L1" s="5" t="s">
        <v>638</v>
      </c>
      <c r="M1" s="5" t="s">
        <v>639</v>
      </c>
      <c r="N1" s="5" t="s">
        <v>640</v>
      </c>
      <c r="O1" s="5" t="s">
        <v>641</v>
      </c>
      <c r="P1" s="40" t="s">
        <v>1005</v>
      </c>
    </row>
    <row r="2" spans="1:16" ht="228" customHeight="1" x14ac:dyDescent="0.25">
      <c r="A2" s="6" t="s">
        <v>92</v>
      </c>
      <c r="B2" s="6">
        <v>37</v>
      </c>
      <c r="C2" s="10" t="s">
        <v>822</v>
      </c>
      <c r="D2" s="35" t="s">
        <v>337</v>
      </c>
      <c r="E2" s="43" t="s">
        <v>679</v>
      </c>
      <c r="F2" s="10" t="s">
        <v>396</v>
      </c>
      <c r="G2" s="10" t="s">
        <v>99</v>
      </c>
      <c r="H2" s="6" t="s">
        <v>802</v>
      </c>
      <c r="I2" s="6" t="s">
        <v>619</v>
      </c>
      <c r="J2" s="8" t="s">
        <v>1007</v>
      </c>
      <c r="K2" s="9" t="s">
        <v>1008</v>
      </c>
      <c r="L2" s="8" t="s">
        <v>820</v>
      </c>
      <c r="M2" s="15" t="s">
        <v>678</v>
      </c>
      <c r="N2" s="6" t="s">
        <v>1002</v>
      </c>
      <c r="O2" s="10" t="s">
        <v>821</v>
      </c>
      <c r="P2" s="10" t="s">
        <v>1006</v>
      </c>
    </row>
    <row r="3" spans="1:16" ht="240" hidden="1" x14ac:dyDescent="0.25">
      <c r="A3" s="6" t="s">
        <v>92</v>
      </c>
      <c r="B3" s="6">
        <v>37</v>
      </c>
      <c r="C3" s="47" t="s">
        <v>680</v>
      </c>
      <c r="D3" s="48" t="s">
        <v>337</v>
      </c>
      <c r="E3" s="49" t="s">
        <v>98</v>
      </c>
      <c r="F3" s="49" t="s">
        <v>89</v>
      </c>
      <c r="G3" s="49" t="s">
        <v>99</v>
      </c>
      <c r="H3" s="49" t="s">
        <v>90</v>
      </c>
      <c r="I3" s="49" t="s">
        <v>619</v>
      </c>
      <c r="J3" s="50" t="s">
        <v>642</v>
      </c>
      <c r="K3" s="51" t="s">
        <v>677</v>
      </c>
      <c r="L3" s="52"/>
      <c r="M3" s="53" t="s">
        <v>678</v>
      </c>
      <c r="N3" s="54"/>
      <c r="O3" s="49"/>
    </row>
    <row r="4" spans="1:16" ht="274.89999999999998" hidden="1" customHeight="1" x14ac:dyDescent="0.25">
      <c r="A4" s="20" t="s">
        <v>92</v>
      </c>
      <c r="B4" s="6">
        <v>37</v>
      </c>
      <c r="C4" s="10" t="s">
        <v>680</v>
      </c>
      <c r="D4" s="11" t="s">
        <v>337</v>
      </c>
      <c r="E4" s="10" t="s">
        <v>95</v>
      </c>
      <c r="F4" s="6" t="s">
        <v>89</v>
      </c>
      <c r="G4" s="6" t="s">
        <v>96</v>
      </c>
      <c r="H4" s="6" t="s">
        <v>90</v>
      </c>
      <c r="I4" s="6" t="s">
        <v>619</v>
      </c>
      <c r="J4" s="8" t="s">
        <v>642</v>
      </c>
      <c r="K4" s="9" t="s">
        <v>677</v>
      </c>
      <c r="L4" s="16"/>
      <c r="M4" s="15" t="s">
        <v>678</v>
      </c>
      <c r="N4" s="18"/>
      <c r="O4" s="10" t="s">
        <v>681</v>
      </c>
    </row>
    <row r="5" spans="1:16" ht="390" hidden="1" x14ac:dyDescent="0.25">
      <c r="A5" s="20" t="s">
        <v>92</v>
      </c>
      <c r="B5" s="6">
        <v>37</v>
      </c>
      <c r="C5" s="10" t="s">
        <v>680</v>
      </c>
      <c r="D5" s="7" t="s">
        <v>337</v>
      </c>
      <c r="E5" s="6" t="s">
        <v>101</v>
      </c>
      <c r="F5" s="6" t="s">
        <v>89</v>
      </c>
      <c r="G5" s="6" t="s">
        <v>99</v>
      </c>
      <c r="H5" s="6" t="s">
        <v>90</v>
      </c>
      <c r="I5" s="6" t="s">
        <v>619</v>
      </c>
      <c r="J5" s="8" t="s">
        <v>642</v>
      </c>
      <c r="K5" s="9" t="s">
        <v>677</v>
      </c>
      <c r="L5" s="16"/>
      <c r="M5" s="15" t="s">
        <v>678</v>
      </c>
      <c r="N5" s="18"/>
      <c r="O5" s="10" t="s">
        <v>681</v>
      </c>
    </row>
    <row r="6" spans="1:16" ht="240" hidden="1" x14ac:dyDescent="0.25">
      <c r="A6" s="6" t="s">
        <v>92</v>
      </c>
      <c r="B6" s="6">
        <v>37</v>
      </c>
      <c r="C6" s="6" t="s">
        <v>92</v>
      </c>
      <c r="D6" s="7" t="s">
        <v>337</v>
      </c>
      <c r="E6" s="6" t="s">
        <v>102</v>
      </c>
      <c r="F6" s="6" t="s">
        <v>89</v>
      </c>
      <c r="G6" s="6" t="s">
        <v>96</v>
      </c>
      <c r="H6" s="6" t="s">
        <v>90</v>
      </c>
      <c r="I6" s="6" t="s">
        <v>619</v>
      </c>
      <c r="J6" s="8" t="s">
        <v>642</v>
      </c>
      <c r="K6" s="9" t="s">
        <v>677</v>
      </c>
      <c r="L6" s="16"/>
      <c r="M6" s="15" t="s">
        <v>678</v>
      </c>
      <c r="N6" s="18"/>
      <c r="O6" s="6"/>
    </row>
    <row r="7" spans="1:16" ht="240" hidden="1" x14ac:dyDescent="0.25">
      <c r="A7" s="6" t="s">
        <v>92</v>
      </c>
      <c r="B7" s="6">
        <v>37</v>
      </c>
      <c r="C7" s="6" t="s">
        <v>92</v>
      </c>
      <c r="D7" s="7" t="s">
        <v>337</v>
      </c>
      <c r="E7" s="6" t="s">
        <v>103</v>
      </c>
      <c r="F7" s="6" t="s">
        <v>89</v>
      </c>
      <c r="G7" s="6" t="s">
        <v>99</v>
      </c>
      <c r="H7" s="6" t="s">
        <v>90</v>
      </c>
      <c r="I7" s="6" t="s">
        <v>620</v>
      </c>
      <c r="J7" s="8" t="s">
        <v>642</v>
      </c>
      <c r="K7" s="9" t="s">
        <v>677</v>
      </c>
      <c r="L7" s="16"/>
      <c r="M7" s="15" t="s">
        <v>678</v>
      </c>
      <c r="N7" s="18"/>
      <c r="O7" s="6"/>
    </row>
    <row r="8" spans="1:16" ht="240" hidden="1" x14ac:dyDescent="0.25">
      <c r="A8" s="6" t="s">
        <v>104</v>
      </c>
      <c r="B8" s="6">
        <v>53</v>
      </c>
      <c r="C8" s="10" t="s">
        <v>684</v>
      </c>
      <c r="D8" s="7" t="s">
        <v>338</v>
      </c>
      <c r="E8" s="10" t="s">
        <v>686</v>
      </c>
      <c r="F8" s="6" t="s">
        <v>89</v>
      </c>
      <c r="G8" s="6" t="s">
        <v>99</v>
      </c>
      <c r="H8" s="6" t="s">
        <v>90</v>
      </c>
      <c r="I8" s="6" t="s">
        <v>620</v>
      </c>
      <c r="J8" s="8" t="s">
        <v>642</v>
      </c>
      <c r="K8" s="9" t="s">
        <v>677</v>
      </c>
      <c r="L8" s="16"/>
      <c r="M8" s="15" t="s">
        <v>678</v>
      </c>
      <c r="N8" s="18"/>
      <c r="O8" s="22" t="s">
        <v>685</v>
      </c>
    </row>
    <row r="9" spans="1:16" ht="240" hidden="1" x14ac:dyDescent="0.25">
      <c r="A9" s="6" t="s">
        <v>104</v>
      </c>
      <c r="B9" s="6">
        <v>53</v>
      </c>
      <c r="C9" s="6" t="s">
        <v>105</v>
      </c>
      <c r="D9" s="7" t="s">
        <v>338</v>
      </c>
      <c r="E9" s="6" t="s">
        <v>107</v>
      </c>
      <c r="F9" s="6" t="s">
        <v>89</v>
      </c>
      <c r="G9" s="10" t="s">
        <v>99</v>
      </c>
      <c r="H9" s="6" t="s">
        <v>90</v>
      </c>
      <c r="I9" s="6" t="s">
        <v>620</v>
      </c>
      <c r="J9" s="8" t="s">
        <v>642</v>
      </c>
      <c r="K9" s="9" t="s">
        <v>677</v>
      </c>
      <c r="L9" s="16"/>
      <c r="M9" s="15" t="s">
        <v>678</v>
      </c>
      <c r="N9" s="18"/>
      <c r="O9" s="6"/>
    </row>
    <row r="10" spans="1:16" ht="240" hidden="1" x14ac:dyDescent="0.25">
      <c r="A10" s="6" t="s">
        <v>104</v>
      </c>
      <c r="B10" s="6">
        <v>53</v>
      </c>
      <c r="C10" s="10" t="s">
        <v>689</v>
      </c>
      <c r="D10" s="7" t="s">
        <v>338</v>
      </c>
      <c r="E10" s="10" t="s">
        <v>688</v>
      </c>
      <c r="F10" s="6" t="s">
        <v>89</v>
      </c>
      <c r="G10" s="6" t="e">
        <f>-C17</f>
        <v>#VALUE!</v>
      </c>
      <c r="H10" s="6" t="s">
        <v>90</v>
      </c>
      <c r="I10" s="6" t="s">
        <v>620</v>
      </c>
      <c r="J10" s="8" t="s">
        <v>1001</v>
      </c>
      <c r="K10" s="9" t="s">
        <v>677</v>
      </c>
      <c r="L10" s="16"/>
      <c r="M10" s="15" t="s">
        <v>678</v>
      </c>
      <c r="N10" s="18"/>
      <c r="O10" s="6"/>
    </row>
    <row r="11" spans="1:16" ht="323.45" customHeight="1" x14ac:dyDescent="0.25">
      <c r="A11" s="6" t="s">
        <v>104</v>
      </c>
      <c r="B11" s="6">
        <v>53</v>
      </c>
      <c r="C11" s="31" t="s">
        <v>807</v>
      </c>
      <c r="D11" s="23">
        <v>47100</v>
      </c>
      <c r="E11" s="42" t="s">
        <v>563</v>
      </c>
      <c r="F11" s="6" t="s">
        <v>109</v>
      </c>
      <c r="G11" s="6" t="s">
        <v>110</v>
      </c>
      <c r="H11" s="6" t="s">
        <v>111</v>
      </c>
      <c r="I11" s="6" t="s">
        <v>604</v>
      </c>
      <c r="J11" s="8" t="s">
        <v>1003</v>
      </c>
      <c r="K11" s="9" t="s">
        <v>1008</v>
      </c>
      <c r="L11" s="8" t="s">
        <v>820</v>
      </c>
      <c r="M11" s="15" t="s">
        <v>678</v>
      </c>
      <c r="N11" s="6" t="s">
        <v>1002</v>
      </c>
      <c r="O11" s="6" t="s">
        <v>809</v>
      </c>
      <c r="P11" s="10" t="s">
        <v>1006</v>
      </c>
    </row>
    <row r="12" spans="1:16" ht="192" customHeight="1" x14ac:dyDescent="0.25">
      <c r="A12" s="6" t="s">
        <v>104</v>
      </c>
      <c r="B12" s="6">
        <v>53</v>
      </c>
      <c r="C12" s="6" t="s">
        <v>108</v>
      </c>
      <c r="D12" s="23">
        <v>47100</v>
      </c>
      <c r="E12" s="42" t="s">
        <v>564</v>
      </c>
      <c r="F12" s="6" t="s">
        <v>109</v>
      </c>
      <c r="G12" s="6" t="s">
        <v>110</v>
      </c>
      <c r="H12" s="6" t="s">
        <v>111</v>
      </c>
      <c r="I12" s="6" t="s">
        <v>604</v>
      </c>
      <c r="J12" s="8" t="s">
        <v>1003</v>
      </c>
      <c r="K12" s="9" t="s">
        <v>1008</v>
      </c>
      <c r="L12" s="8" t="s">
        <v>820</v>
      </c>
      <c r="M12" s="15" t="s">
        <v>678</v>
      </c>
      <c r="N12" s="6" t="s">
        <v>1002</v>
      </c>
      <c r="O12" s="6" t="s">
        <v>888</v>
      </c>
      <c r="P12" s="10" t="s">
        <v>1006</v>
      </c>
    </row>
    <row r="13" spans="1:16" ht="240" hidden="1" x14ac:dyDescent="0.25">
      <c r="A13" s="6" t="s">
        <v>104</v>
      </c>
      <c r="B13" s="6">
        <v>53</v>
      </c>
      <c r="C13" s="55" t="s">
        <v>682</v>
      </c>
      <c r="D13" s="48" t="s">
        <v>560</v>
      </c>
      <c r="E13" s="47" t="s">
        <v>687</v>
      </c>
      <c r="F13" s="49" t="s">
        <v>89</v>
      </c>
      <c r="G13" s="49" t="s">
        <v>96</v>
      </c>
      <c r="H13" s="49" t="s">
        <v>90</v>
      </c>
      <c r="I13" s="49" t="s">
        <v>619</v>
      </c>
      <c r="J13" s="50" t="s">
        <v>642</v>
      </c>
      <c r="K13" s="51" t="s">
        <v>677</v>
      </c>
      <c r="L13" s="52"/>
      <c r="M13" s="53" t="s">
        <v>678</v>
      </c>
      <c r="N13" s="54"/>
      <c r="O13" s="56" t="s">
        <v>683</v>
      </c>
    </row>
    <row r="14" spans="1:16" ht="240" hidden="1" x14ac:dyDescent="0.25">
      <c r="A14" s="6" t="s">
        <v>104</v>
      </c>
      <c r="B14" s="6">
        <v>53</v>
      </c>
      <c r="C14" s="6" t="s">
        <v>562</v>
      </c>
      <c r="D14" s="7" t="s">
        <v>561</v>
      </c>
      <c r="E14" s="6" t="s">
        <v>565</v>
      </c>
      <c r="F14" s="6" t="s">
        <v>89</v>
      </c>
      <c r="G14" s="6" t="s">
        <v>96</v>
      </c>
      <c r="H14" s="6" t="s">
        <v>90</v>
      </c>
      <c r="I14" s="6" t="s">
        <v>619</v>
      </c>
      <c r="J14" s="8" t="s">
        <v>642</v>
      </c>
      <c r="K14" s="9" t="s">
        <v>677</v>
      </c>
      <c r="L14" s="16"/>
      <c r="M14" s="15" t="s">
        <v>678</v>
      </c>
      <c r="N14" s="18"/>
      <c r="O14" s="6"/>
    </row>
    <row r="15" spans="1:16" ht="99" customHeight="1" x14ac:dyDescent="0.25">
      <c r="A15" s="6" t="s">
        <v>112</v>
      </c>
      <c r="B15" s="6">
        <v>25</v>
      </c>
      <c r="C15" s="39" t="s">
        <v>113</v>
      </c>
      <c r="D15" s="35" t="s">
        <v>590</v>
      </c>
      <c r="E15" s="42" t="s">
        <v>118</v>
      </c>
      <c r="F15" s="6" t="s">
        <v>119</v>
      </c>
      <c r="G15" s="6" t="s">
        <v>120</v>
      </c>
      <c r="H15" s="6" t="s">
        <v>111</v>
      </c>
      <c r="I15" s="6" t="s">
        <v>586</v>
      </c>
      <c r="J15" s="8" t="s">
        <v>1003</v>
      </c>
      <c r="K15" s="9" t="s">
        <v>1008</v>
      </c>
      <c r="L15" s="8" t="s">
        <v>820</v>
      </c>
      <c r="M15" s="15" t="s">
        <v>678</v>
      </c>
      <c r="N15" s="6" t="s">
        <v>1002</v>
      </c>
      <c r="O15" s="6" t="s">
        <v>810</v>
      </c>
      <c r="P15" s="10" t="s">
        <v>1006</v>
      </c>
    </row>
    <row r="16" spans="1:16" ht="90.6" customHeight="1" x14ac:dyDescent="0.25">
      <c r="A16" s="6" t="s">
        <v>112</v>
      </c>
      <c r="B16" s="6">
        <v>25</v>
      </c>
      <c r="C16" s="39" t="s">
        <v>113</v>
      </c>
      <c r="D16" s="35" t="s">
        <v>589</v>
      </c>
      <c r="E16" s="43" t="s">
        <v>114</v>
      </c>
      <c r="F16" s="6" t="s">
        <v>115</v>
      </c>
      <c r="G16" s="6" t="s">
        <v>116</v>
      </c>
      <c r="H16" s="6" t="s">
        <v>111</v>
      </c>
      <c r="I16" s="6" t="s">
        <v>586</v>
      </c>
      <c r="J16" s="8" t="s">
        <v>1003</v>
      </c>
      <c r="K16" s="9" t="s">
        <v>1008</v>
      </c>
      <c r="L16" s="8" t="s">
        <v>820</v>
      </c>
      <c r="M16" s="15" t="s">
        <v>678</v>
      </c>
      <c r="N16" s="6" t="s">
        <v>1002</v>
      </c>
      <c r="O16" s="6" t="s">
        <v>810</v>
      </c>
      <c r="P16" s="10" t="s">
        <v>1006</v>
      </c>
    </row>
    <row r="17" spans="1:16" ht="240" hidden="1" x14ac:dyDescent="0.25">
      <c r="A17" s="6" t="s">
        <v>112</v>
      </c>
      <c r="B17" s="6">
        <v>25</v>
      </c>
      <c r="C17" s="49" t="s">
        <v>122</v>
      </c>
      <c r="D17" s="48" t="s">
        <v>592</v>
      </c>
      <c r="E17" s="49" t="s">
        <v>124</v>
      </c>
      <c r="F17" s="49" t="s">
        <v>106</v>
      </c>
      <c r="G17" s="49" t="s">
        <v>125</v>
      </c>
      <c r="H17" s="49" t="s">
        <v>90</v>
      </c>
      <c r="I17" s="49" t="s">
        <v>591</v>
      </c>
      <c r="J17" s="50" t="s">
        <v>1001</v>
      </c>
      <c r="K17" s="51" t="s">
        <v>677</v>
      </c>
      <c r="L17" s="52"/>
      <c r="M17" s="53" t="s">
        <v>678</v>
      </c>
      <c r="N17" s="54"/>
      <c r="O17" s="49"/>
    </row>
    <row r="18" spans="1:16" ht="240" hidden="1" x14ac:dyDescent="0.25">
      <c r="A18" s="6" t="s">
        <v>112</v>
      </c>
      <c r="B18" s="6">
        <v>25</v>
      </c>
      <c r="C18" s="6" t="s">
        <v>126</v>
      </c>
      <c r="D18" s="7"/>
      <c r="E18" s="6" t="s">
        <v>127</v>
      </c>
      <c r="F18" s="6" t="s">
        <v>89</v>
      </c>
      <c r="G18" s="6" t="s">
        <v>128</v>
      </c>
      <c r="H18" s="6" t="s">
        <v>90</v>
      </c>
      <c r="I18" s="6" t="s">
        <v>587</v>
      </c>
      <c r="J18" s="8" t="s">
        <v>1001</v>
      </c>
      <c r="K18" s="9" t="s">
        <v>677</v>
      </c>
      <c r="L18" s="16"/>
      <c r="M18" s="15" t="s">
        <v>678</v>
      </c>
      <c r="N18" s="18"/>
      <c r="O18" s="6"/>
    </row>
    <row r="19" spans="1:16" ht="240" hidden="1" x14ac:dyDescent="0.25">
      <c r="A19" s="6" t="s">
        <v>112</v>
      </c>
      <c r="B19" s="6">
        <v>25</v>
      </c>
      <c r="C19" s="6" t="s">
        <v>129</v>
      </c>
      <c r="D19" s="7" t="s">
        <v>588</v>
      </c>
      <c r="E19" s="6" t="s">
        <v>130</v>
      </c>
      <c r="F19" s="6" t="s">
        <v>131</v>
      </c>
      <c r="G19" s="6" t="s">
        <v>96</v>
      </c>
      <c r="H19" s="6" t="s">
        <v>90</v>
      </c>
      <c r="I19" s="6" t="s">
        <v>621</v>
      </c>
      <c r="J19" s="8" t="s">
        <v>1001</v>
      </c>
      <c r="K19" s="9" t="s">
        <v>677</v>
      </c>
      <c r="L19" s="16"/>
      <c r="M19" s="15" t="s">
        <v>678</v>
      </c>
      <c r="N19" s="18"/>
      <c r="O19" s="6"/>
    </row>
    <row r="20" spans="1:16" ht="240" hidden="1" x14ac:dyDescent="0.25">
      <c r="A20" s="6" t="s">
        <v>112</v>
      </c>
      <c r="B20" s="6">
        <v>25</v>
      </c>
      <c r="C20" s="6" t="s">
        <v>132</v>
      </c>
      <c r="D20" s="7"/>
      <c r="E20" s="6" t="s">
        <v>134</v>
      </c>
      <c r="F20" s="6" t="s">
        <v>89</v>
      </c>
      <c r="G20" s="6" t="s">
        <v>96</v>
      </c>
      <c r="H20" s="6" t="s">
        <v>90</v>
      </c>
      <c r="I20" s="6" t="s">
        <v>622</v>
      </c>
      <c r="J20" s="8" t="s">
        <v>1001</v>
      </c>
      <c r="K20" s="9" t="s">
        <v>677</v>
      </c>
      <c r="L20" s="16"/>
      <c r="M20" s="15" t="s">
        <v>678</v>
      </c>
      <c r="N20" s="18"/>
      <c r="O20" s="6"/>
    </row>
    <row r="21" spans="1:16" ht="240" hidden="1" x14ac:dyDescent="0.25">
      <c r="A21" s="6" t="s">
        <v>112</v>
      </c>
      <c r="B21" s="6">
        <v>25</v>
      </c>
      <c r="C21" s="6" t="s">
        <v>135</v>
      </c>
      <c r="D21" s="7"/>
      <c r="E21" s="6" t="s">
        <v>136</v>
      </c>
      <c r="F21" s="6" t="s">
        <v>89</v>
      </c>
      <c r="G21" s="6" t="s">
        <v>96</v>
      </c>
      <c r="H21" s="6" t="s">
        <v>90</v>
      </c>
      <c r="I21" s="6" t="s">
        <v>595</v>
      </c>
      <c r="J21" s="8" t="s">
        <v>1001</v>
      </c>
      <c r="K21" s="9" t="s">
        <v>677</v>
      </c>
      <c r="L21" s="16"/>
      <c r="M21" s="15" t="s">
        <v>678</v>
      </c>
      <c r="N21" s="18"/>
      <c r="O21" s="6"/>
    </row>
    <row r="22" spans="1:16" ht="240" hidden="1" x14ac:dyDescent="0.25">
      <c r="A22" s="6" t="s">
        <v>112</v>
      </c>
      <c r="B22" s="6">
        <v>25</v>
      </c>
      <c r="C22" s="6" t="s">
        <v>135</v>
      </c>
      <c r="D22" s="7"/>
      <c r="E22" s="6" t="s">
        <v>137</v>
      </c>
      <c r="F22" s="6" t="s">
        <v>106</v>
      </c>
      <c r="G22" s="6" t="s">
        <v>96</v>
      </c>
      <c r="H22" s="6" t="s">
        <v>90</v>
      </c>
      <c r="I22" s="6" t="s">
        <v>595</v>
      </c>
      <c r="J22" s="8" t="s">
        <v>1001</v>
      </c>
      <c r="K22" s="9" t="s">
        <v>677</v>
      </c>
      <c r="L22" s="16"/>
      <c r="M22" s="15" t="s">
        <v>678</v>
      </c>
      <c r="N22" s="18"/>
      <c r="O22" s="6"/>
    </row>
    <row r="23" spans="1:16" ht="240" hidden="1" x14ac:dyDescent="0.25">
      <c r="A23" s="6" t="s">
        <v>112</v>
      </c>
      <c r="B23" s="6">
        <v>25</v>
      </c>
      <c r="C23" s="6" t="s">
        <v>135</v>
      </c>
      <c r="D23" s="7"/>
      <c r="E23" s="6" t="s">
        <v>138</v>
      </c>
      <c r="F23" s="6" t="s">
        <v>89</v>
      </c>
      <c r="G23" s="6" t="s">
        <v>96</v>
      </c>
      <c r="H23" s="6" t="s">
        <v>90</v>
      </c>
      <c r="I23" s="6" t="s">
        <v>595</v>
      </c>
      <c r="J23" s="8" t="s">
        <v>1001</v>
      </c>
      <c r="K23" s="9" t="s">
        <v>677</v>
      </c>
      <c r="L23" s="16"/>
      <c r="M23" s="15" t="s">
        <v>678</v>
      </c>
      <c r="N23" s="18"/>
      <c r="O23" s="6"/>
    </row>
    <row r="24" spans="1:16" ht="141.6" customHeight="1" x14ac:dyDescent="0.25">
      <c r="A24" s="6" t="s">
        <v>139</v>
      </c>
      <c r="B24" s="6">
        <v>77</v>
      </c>
      <c r="C24" s="39" t="s">
        <v>140</v>
      </c>
      <c r="D24" s="35" t="s">
        <v>339</v>
      </c>
      <c r="E24" s="43" t="s">
        <v>143</v>
      </c>
      <c r="F24" s="6" t="s">
        <v>142</v>
      </c>
      <c r="G24" s="6" t="s">
        <v>96</v>
      </c>
      <c r="H24" s="6" t="s">
        <v>96</v>
      </c>
      <c r="I24" s="6" t="s">
        <v>593</v>
      </c>
      <c r="J24" s="8" t="s">
        <v>1003</v>
      </c>
      <c r="K24" s="9" t="s">
        <v>1008</v>
      </c>
      <c r="L24" s="8" t="s">
        <v>820</v>
      </c>
      <c r="M24" s="15" t="s">
        <v>678</v>
      </c>
      <c r="N24" s="6" t="s">
        <v>1002</v>
      </c>
      <c r="O24" s="6" t="s">
        <v>811</v>
      </c>
      <c r="P24" s="10" t="s">
        <v>1006</v>
      </c>
    </row>
    <row r="25" spans="1:16" ht="240" hidden="1" x14ac:dyDescent="0.25">
      <c r="A25" s="6" t="s">
        <v>139</v>
      </c>
      <c r="B25" s="6">
        <v>77</v>
      </c>
      <c r="C25" s="49" t="s">
        <v>140</v>
      </c>
      <c r="D25" s="48" t="s">
        <v>339</v>
      </c>
      <c r="E25" s="49" t="s">
        <v>141</v>
      </c>
      <c r="F25" s="49" t="s">
        <v>142</v>
      </c>
      <c r="G25" s="49" t="s">
        <v>99</v>
      </c>
      <c r="H25" s="49" t="s">
        <v>90</v>
      </c>
      <c r="I25" s="49" t="s">
        <v>593</v>
      </c>
      <c r="J25" s="50" t="s">
        <v>1001</v>
      </c>
      <c r="K25" s="51" t="s">
        <v>677</v>
      </c>
      <c r="L25" s="52"/>
      <c r="M25" s="53" t="s">
        <v>678</v>
      </c>
      <c r="N25" s="54"/>
      <c r="O25" s="49"/>
    </row>
    <row r="26" spans="1:16" ht="123.6" customHeight="1" x14ac:dyDescent="0.25">
      <c r="A26" s="6" t="s">
        <v>139</v>
      </c>
      <c r="B26" s="6">
        <v>77</v>
      </c>
      <c r="C26" s="39" t="s">
        <v>144</v>
      </c>
      <c r="D26" s="35" t="s">
        <v>340</v>
      </c>
      <c r="E26" s="43" t="s">
        <v>145</v>
      </c>
      <c r="F26" s="6" t="s">
        <v>133</v>
      </c>
      <c r="G26" s="6" t="s">
        <v>146</v>
      </c>
      <c r="H26" s="6" t="s">
        <v>594</v>
      </c>
      <c r="I26" s="6" t="s">
        <v>593</v>
      </c>
      <c r="J26" s="8" t="s">
        <v>1003</v>
      </c>
      <c r="K26" s="9" t="s">
        <v>1008</v>
      </c>
      <c r="L26" s="8" t="s">
        <v>820</v>
      </c>
      <c r="M26" s="15" t="s">
        <v>678</v>
      </c>
      <c r="N26" s="6" t="s">
        <v>1002</v>
      </c>
      <c r="O26" s="6" t="s">
        <v>811</v>
      </c>
      <c r="P26" s="10" t="s">
        <v>1006</v>
      </c>
    </row>
    <row r="27" spans="1:16" ht="270" hidden="1" x14ac:dyDescent="0.25">
      <c r="A27" s="6" t="s">
        <v>147</v>
      </c>
      <c r="B27" s="6">
        <v>3</v>
      </c>
      <c r="C27" s="47" t="s">
        <v>690</v>
      </c>
      <c r="D27" s="48" t="s">
        <v>341</v>
      </c>
      <c r="E27" s="49" t="s">
        <v>150</v>
      </c>
      <c r="F27" s="49" t="s">
        <v>89</v>
      </c>
      <c r="G27" s="49" t="s">
        <v>99</v>
      </c>
      <c r="H27" s="49" t="s">
        <v>90</v>
      </c>
      <c r="I27" s="49" t="s">
        <v>597</v>
      </c>
      <c r="J27" s="50" t="s">
        <v>1001</v>
      </c>
      <c r="K27" s="51" t="s">
        <v>677</v>
      </c>
      <c r="L27" s="52"/>
      <c r="M27" s="53" t="s">
        <v>678</v>
      </c>
      <c r="N27" s="54"/>
      <c r="O27" s="47" t="s">
        <v>691</v>
      </c>
    </row>
    <row r="28" spans="1:16" ht="270" hidden="1" x14ac:dyDescent="0.25">
      <c r="A28" s="6" t="s">
        <v>147</v>
      </c>
      <c r="B28" s="6">
        <v>3</v>
      </c>
      <c r="C28" s="6" t="s">
        <v>148</v>
      </c>
      <c r="D28" s="7" t="s">
        <v>341</v>
      </c>
      <c r="E28" s="6" t="s">
        <v>151</v>
      </c>
      <c r="F28" s="6" t="s">
        <v>152</v>
      </c>
      <c r="G28" s="6" t="s">
        <v>96</v>
      </c>
      <c r="H28" s="6" t="s">
        <v>90</v>
      </c>
      <c r="I28" s="6" t="s">
        <v>597</v>
      </c>
      <c r="J28" s="8" t="s">
        <v>1001</v>
      </c>
      <c r="K28" s="9" t="s">
        <v>677</v>
      </c>
      <c r="L28" s="16"/>
      <c r="M28" s="15" t="s">
        <v>678</v>
      </c>
      <c r="N28" s="18"/>
      <c r="O28" s="10" t="s">
        <v>691</v>
      </c>
    </row>
    <row r="29" spans="1:16" ht="270" hidden="1" x14ac:dyDescent="0.25">
      <c r="A29" s="6" t="s">
        <v>147</v>
      </c>
      <c r="B29" s="6">
        <v>3</v>
      </c>
      <c r="C29" s="6" t="s">
        <v>148</v>
      </c>
      <c r="D29" s="7" t="s">
        <v>584</v>
      </c>
      <c r="E29" s="6" t="s">
        <v>153</v>
      </c>
      <c r="F29" s="6" t="s">
        <v>89</v>
      </c>
      <c r="G29" s="6" t="s">
        <v>99</v>
      </c>
      <c r="H29" s="6" t="s">
        <v>90</v>
      </c>
      <c r="I29" s="6" t="s">
        <v>597</v>
      </c>
      <c r="J29" s="8" t="s">
        <v>1001</v>
      </c>
      <c r="K29" s="9" t="s">
        <v>677</v>
      </c>
      <c r="L29" s="16"/>
      <c r="M29" s="15" t="s">
        <v>678</v>
      </c>
      <c r="N29" s="18"/>
      <c r="O29" s="10" t="s">
        <v>691</v>
      </c>
    </row>
    <row r="30" spans="1:16" ht="270" hidden="1" x14ac:dyDescent="0.25">
      <c r="A30" s="6" t="s">
        <v>147</v>
      </c>
      <c r="B30" s="6">
        <v>3</v>
      </c>
      <c r="C30" s="6" t="s">
        <v>148</v>
      </c>
      <c r="D30" s="7" t="s">
        <v>585</v>
      </c>
      <c r="E30" s="6" t="s">
        <v>154</v>
      </c>
      <c r="F30" s="6" t="s">
        <v>89</v>
      </c>
      <c r="G30" s="6" t="s">
        <v>96</v>
      </c>
      <c r="H30" s="6" t="s">
        <v>90</v>
      </c>
      <c r="I30" s="6" t="s">
        <v>597</v>
      </c>
      <c r="J30" s="8" t="s">
        <v>1001</v>
      </c>
      <c r="K30" s="9" t="s">
        <v>677</v>
      </c>
      <c r="L30" s="16"/>
      <c r="M30" s="15" t="s">
        <v>678</v>
      </c>
      <c r="N30" s="18"/>
      <c r="O30" s="10" t="s">
        <v>691</v>
      </c>
    </row>
    <row r="31" spans="1:16" ht="270" hidden="1" x14ac:dyDescent="0.25">
      <c r="A31" s="6" t="s">
        <v>147</v>
      </c>
      <c r="B31" s="6">
        <v>3</v>
      </c>
      <c r="C31" s="6" t="s">
        <v>148</v>
      </c>
      <c r="D31" s="7" t="s">
        <v>584</v>
      </c>
      <c r="E31" s="6" t="s">
        <v>155</v>
      </c>
      <c r="F31" s="6" t="s">
        <v>89</v>
      </c>
      <c r="G31" s="6" t="s">
        <v>99</v>
      </c>
      <c r="H31" s="6" t="s">
        <v>90</v>
      </c>
      <c r="I31" s="6" t="s">
        <v>597</v>
      </c>
      <c r="J31" s="8" t="s">
        <v>1001</v>
      </c>
      <c r="K31" s="9" t="s">
        <v>677</v>
      </c>
      <c r="L31" s="16"/>
      <c r="M31" s="15" t="s">
        <v>678</v>
      </c>
      <c r="N31" s="18"/>
      <c r="O31" s="10" t="s">
        <v>691</v>
      </c>
    </row>
    <row r="32" spans="1:16" ht="270" hidden="1" x14ac:dyDescent="0.25">
      <c r="A32" s="6" t="s">
        <v>147</v>
      </c>
      <c r="B32" s="6">
        <v>3</v>
      </c>
      <c r="C32" s="6" t="s">
        <v>148</v>
      </c>
      <c r="D32" s="7" t="s">
        <v>584</v>
      </c>
      <c r="E32" s="6" t="s">
        <v>149</v>
      </c>
      <c r="F32" s="6" t="s">
        <v>89</v>
      </c>
      <c r="G32" s="6" t="s">
        <v>99</v>
      </c>
      <c r="H32" s="6" t="s">
        <v>90</v>
      </c>
      <c r="I32" s="6" t="s">
        <v>597</v>
      </c>
      <c r="J32" s="8" t="s">
        <v>1001</v>
      </c>
      <c r="K32" s="9" t="s">
        <v>677</v>
      </c>
      <c r="L32" s="16"/>
      <c r="M32" s="15" t="s">
        <v>678</v>
      </c>
      <c r="N32" s="18"/>
      <c r="O32" s="10" t="s">
        <v>691</v>
      </c>
    </row>
    <row r="33" spans="1:16" ht="240" hidden="1" x14ac:dyDescent="0.25">
      <c r="A33" s="6" t="s">
        <v>147</v>
      </c>
      <c r="B33" s="6">
        <v>3</v>
      </c>
      <c r="C33" s="6" t="s">
        <v>156</v>
      </c>
      <c r="D33" s="7" t="s">
        <v>646</v>
      </c>
      <c r="E33" s="6" t="s">
        <v>157</v>
      </c>
      <c r="F33" s="6" t="s">
        <v>89</v>
      </c>
      <c r="G33" s="6" t="s">
        <v>106</v>
      </c>
      <c r="H33" s="6" t="s">
        <v>90</v>
      </c>
      <c r="I33" s="6" t="s">
        <v>598</v>
      </c>
      <c r="J33" s="8" t="s">
        <v>1001</v>
      </c>
      <c r="K33" s="9" t="s">
        <v>677</v>
      </c>
      <c r="L33" s="16"/>
      <c r="M33" s="15" t="s">
        <v>678</v>
      </c>
      <c r="N33" s="18"/>
      <c r="O33" s="6"/>
    </row>
    <row r="34" spans="1:16" ht="240" hidden="1" x14ac:dyDescent="0.25">
      <c r="A34" s="6" t="s">
        <v>147</v>
      </c>
      <c r="B34" s="6">
        <v>3</v>
      </c>
      <c r="C34" s="6" t="s">
        <v>158</v>
      </c>
      <c r="D34" s="7" t="s">
        <v>596</v>
      </c>
      <c r="E34" s="6" t="s">
        <v>159</v>
      </c>
      <c r="F34" s="6" t="s">
        <v>89</v>
      </c>
      <c r="G34" s="6" t="s">
        <v>106</v>
      </c>
      <c r="H34" s="6" t="s">
        <v>90</v>
      </c>
      <c r="I34" s="6" t="s">
        <v>599</v>
      </c>
      <c r="J34" s="8" t="s">
        <v>1001</v>
      </c>
      <c r="K34" s="9" t="s">
        <v>677</v>
      </c>
      <c r="L34" s="16"/>
      <c r="M34" s="15" t="s">
        <v>678</v>
      </c>
      <c r="N34" s="18"/>
      <c r="O34" s="6"/>
    </row>
    <row r="35" spans="1:16" ht="270" hidden="1" x14ac:dyDescent="0.25">
      <c r="A35" s="6" t="s">
        <v>147</v>
      </c>
      <c r="B35" s="6">
        <v>3</v>
      </c>
      <c r="C35" s="10" t="s">
        <v>160</v>
      </c>
      <c r="D35" s="7" t="s">
        <v>382</v>
      </c>
      <c r="E35" s="6" t="s">
        <v>162</v>
      </c>
      <c r="F35" s="6" t="s">
        <v>89</v>
      </c>
      <c r="G35" s="6" t="s">
        <v>96</v>
      </c>
      <c r="H35" s="6" t="s">
        <v>90</v>
      </c>
      <c r="I35" s="6" t="s">
        <v>600</v>
      </c>
      <c r="J35" s="8" t="s">
        <v>1001</v>
      </c>
      <c r="K35" s="9" t="s">
        <v>677</v>
      </c>
      <c r="L35" s="16"/>
      <c r="M35" s="15" t="s">
        <v>678</v>
      </c>
      <c r="N35" s="18"/>
      <c r="O35" s="10" t="s">
        <v>691</v>
      </c>
    </row>
    <row r="36" spans="1:16" ht="270" hidden="1" x14ac:dyDescent="0.25">
      <c r="A36" s="6" t="s">
        <v>147</v>
      </c>
      <c r="B36" s="6">
        <v>3</v>
      </c>
      <c r="C36" s="10" t="s">
        <v>692</v>
      </c>
      <c r="D36" s="7" t="s">
        <v>382</v>
      </c>
      <c r="E36" s="6" t="s">
        <v>163</v>
      </c>
      <c r="F36" s="6" t="s">
        <v>89</v>
      </c>
      <c r="G36" s="6" t="s">
        <v>99</v>
      </c>
      <c r="H36" s="6" t="s">
        <v>90</v>
      </c>
      <c r="I36" s="6" t="s">
        <v>600</v>
      </c>
      <c r="J36" s="8" t="s">
        <v>1001</v>
      </c>
      <c r="K36" s="9" t="s">
        <v>677</v>
      </c>
      <c r="L36" s="16"/>
      <c r="M36" s="15" t="s">
        <v>678</v>
      </c>
      <c r="N36" s="18"/>
      <c r="O36" s="10" t="s">
        <v>691</v>
      </c>
    </row>
    <row r="37" spans="1:16" ht="270" hidden="1" x14ac:dyDescent="0.25">
      <c r="A37" s="6" t="s">
        <v>147</v>
      </c>
      <c r="B37" s="6">
        <v>3</v>
      </c>
      <c r="C37" s="10" t="s">
        <v>693</v>
      </c>
      <c r="D37" s="7" t="s">
        <v>382</v>
      </c>
      <c r="E37" s="6" t="s">
        <v>164</v>
      </c>
      <c r="F37" s="6" t="s">
        <v>89</v>
      </c>
      <c r="G37" s="6" t="s">
        <v>96</v>
      </c>
      <c r="H37" s="6" t="s">
        <v>90</v>
      </c>
      <c r="I37" s="6" t="s">
        <v>600</v>
      </c>
      <c r="J37" s="8" t="s">
        <v>1001</v>
      </c>
      <c r="K37" s="9" t="s">
        <v>677</v>
      </c>
      <c r="L37" s="16"/>
      <c r="M37" s="15" t="s">
        <v>678</v>
      </c>
      <c r="N37" s="18"/>
      <c r="O37" s="10" t="s">
        <v>691</v>
      </c>
    </row>
    <row r="38" spans="1:16" ht="270" hidden="1" x14ac:dyDescent="0.25">
      <c r="A38" s="6" t="s">
        <v>147</v>
      </c>
      <c r="B38" s="6">
        <v>3</v>
      </c>
      <c r="C38" s="6" t="s">
        <v>160</v>
      </c>
      <c r="D38" s="7" t="s">
        <v>382</v>
      </c>
      <c r="E38" s="6" t="s">
        <v>165</v>
      </c>
      <c r="F38" s="6" t="s">
        <v>89</v>
      </c>
      <c r="G38" s="6" t="s">
        <v>99</v>
      </c>
      <c r="H38" s="6" t="s">
        <v>90</v>
      </c>
      <c r="I38" s="6" t="s">
        <v>600</v>
      </c>
      <c r="J38" s="8" t="s">
        <v>1001</v>
      </c>
      <c r="K38" s="9" t="s">
        <v>677</v>
      </c>
      <c r="L38" s="16"/>
      <c r="M38" s="15" t="s">
        <v>678</v>
      </c>
      <c r="N38" s="18"/>
      <c r="O38" s="10" t="s">
        <v>691</v>
      </c>
    </row>
    <row r="39" spans="1:16" ht="270" hidden="1" x14ac:dyDescent="0.25">
      <c r="A39" s="6" t="s">
        <v>147</v>
      </c>
      <c r="B39" s="6">
        <v>3</v>
      </c>
      <c r="C39" s="6" t="s">
        <v>160</v>
      </c>
      <c r="D39" s="7" t="s">
        <v>382</v>
      </c>
      <c r="E39" s="6" t="s">
        <v>161</v>
      </c>
      <c r="F39" s="6" t="s">
        <v>89</v>
      </c>
      <c r="G39" s="6" t="s">
        <v>99</v>
      </c>
      <c r="H39" s="6" t="s">
        <v>90</v>
      </c>
      <c r="I39" s="6" t="s">
        <v>600</v>
      </c>
      <c r="J39" s="8" t="s">
        <v>1001</v>
      </c>
      <c r="K39" s="9" t="s">
        <v>677</v>
      </c>
      <c r="L39" s="16"/>
      <c r="M39" s="15" t="s">
        <v>678</v>
      </c>
      <c r="N39" s="18"/>
      <c r="O39" s="10" t="s">
        <v>691</v>
      </c>
    </row>
    <row r="40" spans="1:16" ht="270" hidden="1" x14ac:dyDescent="0.25">
      <c r="A40" s="6" t="s">
        <v>147</v>
      </c>
      <c r="B40" s="6">
        <v>3</v>
      </c>
      <c r="C40" s="10" t="s">
        <v>695</v>
      </c>
      <c r="D40" s="7" t="s">
        <v>342</v>
      </c>
      <c r="E40" s="6" t="s">
        <v>170</v>
      </c>
      <c r="F40" s="6" t="s">
        <v>89</v>
      </c>
      <c r="G40" s="6" t="s">
        <v>99</v>
      </c>
      <c r="H40" s="6" t="s">
        <v>90</v>
      </c>
      <c r="I40" s="6" t="s">
        <v>600</v>
      </c>
      <c r="J40" s="8" t="s">
        <v>1001</v>
      </c>
      <c r="K40" s="9" t="s">
        <v>677</v>
      </c>
      <c r="L40" s="16"/>
      <c r="M40" s="15" t="s">
        <v>678</v>
      </c>
      <c r="N40" s="18"/>
      <c r="O40" s="10" t="s">
        <v>691</v>
      </c>
    </row>
    <row r="41" spans="1:16" ht="270" hidden="1" x14ac:dyDescent="0.25">
      <c r="A41" s="6" t="s">
        <v>147</v>
      </c>
      <c r="B41" s="6">
        <v>3</v>
      </c>
      <c r="C41" s="10" t="s">
        <v>694</v>
      </c>
      <c r="D41" s="7" t="s">
        <v>342</v>
      </c>
      <c r="E41" s="6" t="s">
        <v>167</v>
      </c>
      <c r="F41" s="6" t="s">
        <v>89</v>
      </c>
      <c r="G41" s="6" t="s">
        <v>99</v>
      </c>
      <c r="H41" s="6" t="s">
        <v>90</v>
      </c>
      <c r="I41" s="6" t="s">
        <v>600</v>
      </c>
      <c r="J41" s="8" t="s">
        <v>1001</v>
      </c>
      <c r="K41" s="9" t="s">
        <v>677</v>
      </c>
      <c r="L41" s="16"/>
      <c r="M41" s="15" t="s">
        <v>678</v>
      </c>
      <c r="N41" s="18"/>
      <c r="O41" s="10" t="s">
        <v>691</v>
      </c>
    </row>
    <row r="42" spans="1:16" ht="270" hidden="1" x14ac:dyDescent="0.25">
      <c r="A42" s="6" t="s">
        <v>147</v>
      </c>
      <c r="B42" s="6">
        <v>3</v>
      </c>
      <c r="C42" s="10" t="s">
        <v>694</v>
      </c>
      <c r="D42" s="7" t="s">
        <v>342</v>
      </c>
      <c r="E42" s="6" t="s">
        <v>171</v>
      </c>
      <c r="F42" s="6" t="s">
        <v>89</v>
      </c>
      <c r="G42" s="6" t="s">
        <v>96</v>
      </c>
      <c r="H42" s="6" t="s">
        <v>90</v>
      </c>
      <c r="I42" s="6" t="s">
        <v>600</v>
      </c>
      <c r="J42" s="8" t="s">
        <v>1001</v>
      </c>
      <c r="K42" s="9" t="s">
        <v>677</v>
      </c>
      <c r="L42" s="16"/>
      <c r="M42" s="15" t="s">
        <v>678</v>
      </c>
      <c r="N42" s="18"/>
      <c r="O42" s="10" t="s">
        <v>691</v>
      </c>
    </row>
    <row r="43" spans="1:16" ht="270" hidden="1" x14ac:dyDescent="0.25">
      <c r="A43" s="6" t="s">
        <v>147</v>
      </c>
      <c r="B43" s="6">
        <v>3</v>
      </c>
      <c r="C43" s="10" t="s">
        <v>694</v>
      </c>
      <c r="D43" s="7" t="s">
        <v>342</v>
      </c>
      <c r="E43" s="6" t="s">
        <v>172</v>
      </c>
      <c r="F43" s="6" t="s">
        <v>89</v>
      </c>
      <c r="G43" s="6" t="s">
        <v>99</v>
      </c>
      <c r="H43" s="6" t="s">
        <v>90</v>
      </c>
      <c r="I43" s="6" t="s">
        <v>600</v>
      </c>
      <c r="J43" s="8" t="s">
        <v>1001</v>
      </c>
      <c r="K43" s="9" t="s">
        <v>677</v>
      </c>
      <c r="L43" s="16"/>
      <c r="M43" s="15" t="s">
        <v>678</v>
      </c>
      <c r="N43" s="18"/>
      <c r="O43" s="10" t="s">
        <v>691</v>
      </c>
    </row>
    <row r="44" spans="1:16" ht="270" hidden="1" x14ac:dyDescent="0.25">
      <c r="A44" s="6" t="s">
        <v>147</v>
      </c>
      <c r="B44" s="6">
        <v>3</v>
      </c>
      <c r="C44" s="6" t="s">
        <v>166</v>
      </c>
      <c r="D44" s="7" t="s">
        <v>342</v>
      </c>
      <c r="E44" s="6" t="s">
        <v>168</v>
      </c>
      <c r="F44" s="6" t="s">
        <v>169</v>
      </c>
      <c r="G44" s="10" t="s">
        <v>96</v>
      </c>
      <c r="H44" s="6" t="s">
        <v>90</v>
      </c>
      <c r="I44" s="6" t="s">
        <v>600</v>
      </c>
      <c r="J44" s="8" t="s">
        <v>1001</v>
      </c>
      <c r="K44" s="9" t="s">
        <v>677</v>
      </c>
      <c r="L44" s="16"/>
      <c r="M44" s="15" t="s">
        <v>678</v>
      </c>
      <c r="N44" s="18"/>
      <c r="O44" s="10" t="s">
        <v>691</v>
      </c>
    </row>
    <row r="45" spans="1:16" ht="270" hidden="1" x14ac:dyDescent="0.25">
      <c r="A45" s="6" t="s">
        <v>147</v>
      </c>
      <c r="B45" s="6">
        <v>3</v>
      </c>
      <c r="C45" s="6" t="s">
        <v>166</v>
      </c>
      <c r="D45" s="7" t="s">
        <v>342</v>
      </c>
      <c r="E45" s="6" t="s">
        <v>173</v>
      </c>
      <c r="F45" s="6" t="s">
        <v>89</v>
      </c>
      <c r="G45" s="6" t="s">
        <v>99</v>
      </c>
      <c r="H45" s="6" t="s">
        <v>90</v>
      </c>
      <c r="I45" s="6" t="s">
        <v>600</v>
      </c>
      <c r="J45" s="8" t="s">
        <v>1001</v>
      </c>
      <c r="K45" s="9" t="s">
        <v>677</v>
      </c>
      <c r="L45" s="16"/>
      <c r="M45" s="15" t="s">
        <v>678</v>
      </c>
      <c r="N45" s="18"/>
      <c r="O45" s="10" t="s">
        <v>691</v>
      </c>
    </row>
    <row r="46" spans="1:16" ht="161.44999999999999" customHeight="1" x14ac:dyDescent="0.25">
      <c r="A46" s="6" t="s">
        <v>147</v>
      </c>
      <c r="B46" s="6">
        <v>3</v>
      </c>
      <c r="C46" s="10" t="s">
        <v>843</v>
      </c>
      <c r="D46" s="35" t="s">
        <v>842</v>
      </c>
      <c r="E46" s="43" t="s">
        <v>841</v>
      </c>
      <c r="F46" s="6" t="s">
        <v>174</v>
      </c>
      <c r="G46" s="6" t="s">
        <v>99</v>
      </c>
      <c r="H46" s="6" t="s">
        <v>175</v>
      </c>
      <c r="I46" s="6" t="s">
        <v>600</v>
      </c>
      <c r="J46" s="8" t="s">
        <v>1003</v>
      </c>
      <c r="K46" s="9" t="s">
        <v>1008</v>
      </c>
      <c r="L46" s="8" t="s">
        <v>820</v>
      </c>
      <c r="M46" s="15" t="s">
        <v>678</v>
      </c>
      <c r="N46" s="6" t="s">
        <v>1002</v>
      </c>
      <c r="O46" s="10" t="s">
        <v>844</v>
      </c>
      <c r="P46" s="10" t="s">
        <v>1006</v>
      </c>
    </row>
    <row r="47" spans="1:16" ht="240" hidden="1" x14ac:dyDescent="0.25">
      <c r="A47" s="6" t="s">
        <v>147</v>
      </c>
      <c r="B47" s="6">
        <v>3</v>
      </c>
      <c r="C47" s="47" t="s">
        <v>176</v>
      </c>
      <c r="D47" s="48" t="s">
        <v>343</v>
      </c>
      <c r="E47" s="49" t="s">
        <v>177</v>
      </c>
      <c r="F47" s="49" t="s">
        <v>178</v>
      </c>
      <c r="G47" s="49" t="s">
        <v>96</v>
      </c>
      <c r="H47" s="49" t="s">
        <v>90</v>
      </c>
      <c r="I47" s="49" t="s">
        <v>600</v>
      </c>
      <c r="J47" s="50" t="s">
        <v>1001</v>
      </c>
      <c r="K47" s="51" t="s">
        <v>677</v>
      </c>
      <c r="L47" s="52"/>
      <c r="M47" s="53" t="s">
        <v>678</v>
      </c>
      <c r="N47" s="54"/>
      <c r="O47" s="49"/>
    </row>
    <row r="48" spans="1:16" ht="252" hidden="1" x14ac:dyDescent="0.25">
      <c r="A48" s="6" t="s">
        <v>147</v>
      </c>
      <c r="B48" s="6">
        <v>3</v>
      </c>
      <c r="C48" s="10" t="s">
        <v>696</v>
      </c>
      <c r="D48" s="7" t="s">
        <v>343</v>
      </c>
      <c r="E48" s="6" t="s">
        <v>179</v>
      </c>
      <c r="F48" s="6" t="s">
        <v>178</v>
      </c>
      <c r="G48" s="6" t="s">
        <v>180</v>
      </c>
      <c r="H48" s="6" t="s">
        <v>90</v>
      </c>
      <c r="I48" s="6" t="s">
        <v>600</v>
      </c>
      <c r="J48" s="8" t="s">
        <v>1001</v>
      </c>
      <c r="K48" s="9" t="s">
        <v>677</v>
      </c>
      <c r="L48" s="16"/>
      <c r="M48" s="15" t="s">
        <v>678</v>
      </c>
      <c r="N48" s="18"/>
      <c r="O48" s="21" t="s">
        <v>697</v>
      </c>
    </row>
    <row r="49" spans="1:15" ht="240" hidden="1" x14ac:dyDescent="0.25">
      <c r="A49" s="6" t="s">
        <v>147</v>
      </c>
      <c r="B49" s="6">
        <v>3</v>
      </c>
      <c r="C49" s="6" t="s">
        <v>176</v>
      </c>
      <c r="D49" s="7" t="s">
        <v>343</v>
      </c>
      <c r="E49" s="6" t="s">
        <v>567</v>
      </c>
      <c r="F49" s="6" t="s">
        <v>178</v>
      </c>
      <c r="G49" s="6" t="s">
        <v>96</v>
      </c>
      <c r="H49" s="6" t="s">
        <v>90</v>
      </c>
      <c r="I49" s="6" t="s">
        <v>600</v>
      </c>
      <c r="J49" s="8" t="s">
        <v>1001</v>
      </c>
      <c r="K49" s="9" t="s">
        <v>677</v>
      </c>
      <c r="L49" s="16"/>
      <c r="M49" s="15" t="s">
        <v>678</v>
      </c>
      <c r="N49" s="18"/>
      <c r="O49" s="6"/>
    </row>
    <row r="50" spans="1:15" ht="240" hidden="1" x14ac:dyDescent="0.25">
      <c r="A50" s="6" t="s">
        <v>147</v>
      </c>
      <c r="B50" s="6">
        <v>3</v>
      </c>
      <c r="C50" s="10" t="s">
        <v>701</v>
      </c>
      <c r="D50" s="7" t="s">
        <v>566</v>
      </c>
      <c r="E50" s="10" t="s">
        <v>181</v>
      </c>
      <c r="F50" s="6" t="s">
        <v>89</v>
      </c>
      <c r="G50" s="6" t="s">
        <v>96</v>
      </c>
      <c r="H50" s="6" t="s">
        <v>90</v>
      </c>
      <c r="I50" s="6" t="s">
        <v>600</v>
      </c>
      <c r="J50" s="8" t="s">
        <v>1001</v>
      </c>
      <c r="K50" s="9" t="s">
        <v>677</v>
      </c>
      <c r="L50" s="16"/>
      <c r="M50" s="15" t="s">
        <v>678</v>
      </c>
      <c r="N50" s="18"/>
      <c r="O50" s="6"/>
    </row>
    <row r="51" spans="1:15" ht="240" hidden="1" x14ac:dyDescent="0.25">
      <c r="A51" s="6" t="s">
        <v>147</v>
      </c>
      <c r="B51" s="6">
        <v>3</v>
      </c>
      <c r="C51" s="10" t="s">
        <v>698</v>
      </c>
      <c r="D51" s="7" t="s">
        <v>566</v>
      </c>
      <c r="E51" s="6" t="s">
        <v>182</v>
      </c>
      <c r="F51" s="6" t="s">
        <v>89</v>
      </c>
      <c r="G51" s="6" t="s">
        <v>99</v>
      </c>
      <c r="H51" s="6" t="s">
        <v>90</v>
      </c>
      <c r="I51" s="6" t="s">
        <v>600</v>
      </c>
      <c r="J51" s="8" t="s">
        <v>1001</v>
      </c>
      <c r="K51" s="9" t="s">
        <v>677</v>
      </c>
      <c r="L51" s="16"/>
      <c r="M51" s="15" t="s">
        <v>678</v>
      </c>
      <c r="N51" s="18"/>
      <c r="O51" s="10" t="s">
        <v>700</v>
      </c>
    </row>
    <row r="52" spans="1:15" ht="240" hidden="1" x14ac:dyDescent="0.25">
      <c r="A52" s="6" t="s">
        <v>147</v>
      </c>
      <c r="B52" s="6">
        <v>3</v>
      </c>
      <c r="C52" s="10" t="s">
        <v>699</v>
      </c>
      <c r="D52" s="7" t="s">
        <v>566</v>
      </c>
      <c r="E52" s="6" t="s">
        <v>568</v>
      </c>
      <c r="F52" s="6" t="s">
        <v>89</v>
      </c>
      <c r="G52" s="6" t="s">
        <v>184</v>
      </c>
      <c r="H52" s="6" t="s">
        <v>90</v>
      </c>
      <c r="I52" s="6" t="s">
        <v>600</v>
      </c>
      <c r="J52" s="8" t="s">
        <v>1001</v>
      </c>
      <c r="K52" s="9" t="s">
        <v>677</v>
      </c>
      <c r="L52" s="16"/>
      <c r="M52" s="15" t="s">
        <v>678</v>
      </c>
      <c r="N52" s="18"/>
      <c r="O52" s="10" t="s">
        <v>700</v>
      </c>
    </row>
    <row r="53" spans="1:15" ht="240" hidden="1" x14ac:dyDescent="0.25">
      <c r="A53" s="6" t="s">
        <v>147</v>
      </c>
      <c r="B53" s="6">
        <v>3</v>
      </c>
      <c r="C53" s="6" t="s">
        <v>176</v>
      </c>
      <c r="D53" s="7" t="s">
        <v>566</v>
      </c>
      <c r="E53" s="6" t="s">
        <v>183</v>
      </c>
      <c r="F53" s="6" t="s">
        <v>89</v>
      </c>
      <c r="G53" s="6" t="s">
        <v>96</v>
      </c>
      <c r="H53" s="6" t="s">
        <v>90</v>
      </c>
      <c r="I53" s="6" t="s">
        <v>600</v>
      </c>
      <c r="J53" s="8" t="s">
        <v>1001</v>
      </c>
      <c r="K53" s="9" t="s">
        <v>677</v>
      </c>
      <c r="L53" s="16"/>
      <c r="M53" s="15" t="s">
        <v>678</v>
      </c>
      <c r="N53" s="18"/>
      <c r="O53" s="6"/>
    </row>
    <row r="54" spans="1:15" ht="240" hidden="1" x14ac:dyDescent="0.25">
      <c r="A54" s="6" t="s">
        <v>147</v>
      </c>
      <c r="B54" s="6">
        <v>3</v>
      </c>
      <c r="C54" s="10" t="s">
        <v>702</v>
      </c>
      <c r="D54" s="7" t="s">
        <v>344</v>
      </c>
      <c r="E54" s="6" t="s">
        <v>187</v>
      </c>
      <c r="F54" s="6" t="s">
        <v>89</v>
      </c>
      <c r="G54" s="6" t="s">
        <v>99</v>
      </c>
      <c r="H54" s="6" t="s">
        <v>90</v>
      </c>
      <c r="I54" s="6" t="s">
        <v>600</v>
      </c>
      <c r="J54" s="8" t="s">
        <v>1001</v>
      </c>
      <c r="K54" s="9" t="s">
        <v>677</v>
      </c>
      <c r="L54" s="16"/>
      <c r="M54" s="15" t="s">
        <v>678</v>
      </c>
      <c r="N54" s="18"/>
      <c r="O54" s="22" t="s">
        <v>703</v>
      </c>
    </row>
    <row r="55" spans="1:15" ht="240" hidden="1" x14ac:dyDescent="0.25">
      <c r="A55" s="6" t="s">
        <v>147</v>
      </c>
      <c r="B55" s="6">
        <v>3</v>
      </c>
      <c r="C55" s="6" t="s">
        <v>185</v>
      </c>
      <c r="D55" s="7" t="s">
        <v>344</v>
      </c>
      <c r="E55" s="6" t="s">
        <v>186</v>
      </c>
      <c r="F55" s="6" t="s">
        <v>89</v>
      </c>
      <c r="G55" s="6" t="s">
        <v>96</v>
      </c>
      <c r="H55" s="6" t="s">
        <v>90</v>
      </c>
      <c r="I55" s="6" t="s">
        <v>600</v>
      </c>
      <c r="J55" s="8" t="s">
        <v>1001</v>
      </c>
      <c r="K55" s="9" t="s">
        <v>677</v>
      </c>
      <c r="L55" s="16"/>
      <c r="M55" s="15" t="s">
        <v>678</v>
      </c>
      <c r="N55" s="18"/>
      <c r="O55" s="6"/>
    </row>
    <row r="56" spans="1:15" ht="240" hidden="1" x14ac:dyDescent="0.25">
      <c r="A56" s="6" t="s">
        <v>147</v>
      </c>
      <c r="B56" s="6">
        <v>3</v>
      </c>
      <c r="C56" s="6" t="s">
        <v>185</v>
      </c>
      <c r="D56" s="7" t="s">
        <v>344</v>
      </c>
      <c r="E56" s="6" t="s">
        <v>188</v>
      </c>
      <c r="F56" s="6" t="s">
        <v>89</v>
      </c>
      <c r="G56" s="6" t="s">
        <v>99</v>
      </c>
      <c r="H56" s="6" t="s">
        <v>90</v>
      </c>
      <c r="I56" s="6" t="s">
        <v>600</v>
      </c>
      <c r="J56" s="8" t="s">
        <v>1001</v>
      </c>
      <c r="K56" s="9" t="s">
        <v>677</v>
      </c>
      <c r="L56" s="16"/>
      <c r="M56" s="15" t="s">
        <v>678</v>
      </c>
      <c r="N56" s="18"/>
      <c r="O56" s="6"/>
    </row>
    <row r="57" spans="1:15" ht="240" hidden="1" x14ac:dyDescent="0.25">
      <c r="A57" s="6" t="s">
        <v>147</v>
      </c>
      <c r="B57" s="6">
        <v>3</v>
      </c>
      <c r="C57" s="6" t="s">
        <v>185</v>
      </c>
      <c r="D57" s="7" t="s">
        <v>344</v>
      </c>
      <c r="E57" s="6" t="s">
        <v>189</v>
      </c>
      <c r="F57" s="6" t="s">
        <v>89</v>
      </c>
      <c r="G57" s="6" t="s">
        <v>96</v>
      </c>
      <c r="H57" s="6" t="s">
        <v>90</v>
      </c>
      <c r="I57" s="6" t="s">
        <v>600</v>
      </c>
      <c r="J57" s="8" t="s">
        <v>1001</v>
      </c>
      <c r="K57" s="9" t="s">
        <v>677</v>
      </c>
      <c r="L57" s="16"/>
      <c r="M57" s="15" t="s">
        <v>678</v>
      </c>
      <c r="N57" s="18"/>
      <c r="O57" s="6"/>
    </row>
    <row r="58" spans="1:15" ht="240" hidden="1" x14ac:dyDescent="0.25">
      <c r="A58" s="6" t="s">
        <v>147</v>
      </c>
      <c r="B58" s="6">
        <v>3</v>
      </c>
      <c r="C58" s="10" t="s">
        <v>704</v>
      </c>
      <c r="D58" s="7" t="s">
        <v>344</v>
      </c>
      <c r="E58" s="6" t="s">
        <v>190</v>
      </c>
      <c r="F58" s="6" t="s">
        <v>89</v>
      </c>
      <c r="G58" s="6" t="s">
        <v>99</v>
      </c>
      <c r="H58" s="6" t="s">
        <v>90</v>
      </c>
      <c r="I58" s="6" t="s">
        <v>600</v>
      </c>
      <c r="J58" s="8" t="s">
        <v>1001</v>
      </c>
      <c r="K58" s="9" t="s">
        <v>677</v>
      </c>
      <c r="L58" s="16"/>
      <c r="M58" s="15" t="s">
        <v>678</v>
      </c>
      <c r="N58" s="18"/>
      <c r="O58" s="10" t="s">
        <v>705</v>
      </c>
    </row>
    <row r="59" spans="1:15" ht="240" hidden="1" x14ac:dyDescent="0.25">
      <c r="A59" s="6" t="s">
        <v>147</v>
      </c>
      <c r="B59" s="6">
        <v>3</v>
      </c>
      <c r="C59" s="6" t="s">
        <v>191</v>
      </c>
      <c r="D59" s="7"/>
      <c r="E59" s="6" t="s">
        <v>192</v>
      </c>
      <c r="F59" s="6" t="s">
        <v>89</v>
      </c>
      <c r="G59" s="6" t="s">
        <v>96</v>
      </c>
      <c r="H59" s="6" t="s">
        <v>90</v>
      </c>
      <c r="I59" s="6" t="s">
        <v>601</v>
      </c>
      <c r="J59" s="8" t="s">
        <v>1001</v>
      </c>
      <c r="K59" s="9" t="s">
        <v>677</v>
      </c>
      <c r="L59" s="16"/>
      <c r="M59" s="15" t="s">
        <v>678</v>
      </c>
      <c r="N59" s="18"/>
      <c r="O59" s="6"/>
    </row>
    <row r="60" spans="1:15" ht="240" hidden="1" x14ac:dyDescent="0.25">
      <c r="A60" s="6" t="s">
        <v>147</v>
      </c>
      <c r="B60" s="6">
        <v>3</v>
      </c>
      <c r="C60" s="6" t="s">
        <v>191</v>
      </c>
      <c r="D60" s="7" t="s">
        <v>569</v>
      </c>
      <c r="E60" s="6" t="s">
        <v>193</v>
      </c>
      <c r="F60" s="6" t="s">
        <v>89</v>
      </c>
      <c r="G60" s="6" t="s">
        <v>96</v>
      </c>
      <c r="H60" s="6" t="s">
        <v>90</v>
      </c>
      <c r="I60" s="6" t="s">
        <v>601</v>
      </c>
      <c r="J60" s="8" t="s">
        <v>1001</v>
      </c>
      <c r="K60" s="9" t="s">
        <v>677</v>
      </c>
      <c r="L60" s="16"/>
      <c r="M60" s="15" t="s">
        <v>678</v>
      </c>
      <c r="N60" s="18"/>
      <c r="O60" s="6"/>
    </row>
    <row r="61" spans="1:15" ht="240" hidden="1" x14ac:dyDescent="0.25">
      <c r="A61" s="6" t="s">
        <v>194</v>
      </c>
      <c r="B61" s="6">
        <v>35</v>
      </c>
      <c r="C61" s="10" t="s">
        <v>707</v>
      </c>
      <c r="D61" s="7" t="s">
        <v>570</v>
      </c>
      <c r="E61" s="6" t="s">
        <v>195</v>
      </c>
      <c r="F61" s="6" t="s">
        <v>89</v>
      </c>
      <c r="G61" s="6" t="s">
        <v>99</v>
      </c>
      <c r="H61" s="6" t="s">
        <v>90</v>
      </c>
      <c r="I61" s="6" t="s">
        <v>604</v>
      </c>
      <c r="J61" s="8" t="s">
        <v>1001</v>
      </c>
      <c r="K61" s="9" t="s">
        <v>677</v>
      </c>
      <c r="L61" s="16"/>
      <c r="M61" s="15" t="s">
        <v>678</v>
      </c>
      <c r="N61" s="18"/>
      <c r="O61" s="10" t="s">
        <v>706</v>
      </c>
    </row>
    <row r="62" spans="1:15" ht="240" hidden="1" x14ac:dyDescent="0.25">
      <c r="A62" s="6" t="s">
        <v>194</v>
      </c>
      <c r="B62" s="6">
        <v>35</v>
      </c>
      <c r="C62" s="6" t="s">
        <v>196</v>
      </c>
      <c r="D62" s="7" t="s">
        <v>647</v>
      </c>
      <c r="E62" s="6" t="s">
        <v>197</v>
      </c>
      <c r="F62" s="6" t="s">
        <v>93</v>
      </c>
      <c r="G62" s="6" t="s">
        <v>198</v>
      </c>
      <c r="H62" s="6" t="s">
        <v>90</v>
      </c>
      <c r="I62" s="6" t="s">
        <v>604</v>
      </c>
      <c r="J62" s="8" t="s">
        <v>1001</v>
      </c>
      <c r="K62" s="9" t="s">
        <v>677</v>
      </c>
      <c r="L62" s="16"/>
      <c r="M62" s="15" t="s">
        <v>678</v>
      </c>
      <c r="N62" s="18"/>
      <c r="O62" s="10"/>
    </row>
    <row r="63" spans="1:15" ht="240" hidden="1" x14ac:dyDescent="0.25">
      <c r="A63" s="6" t="s">
        <v>194</v>
      </c>
      <c r="B63" s="6">
        <v>35</v>
      </c>
      <c r="C63" s="10" t="s">
        <v>708</v>
      </c>
      <c r="D63" s="7" t="s">
        <v>649</v>
      </c>
      <c r="E63" s="6" t="s">
        <v>200</v>
      </c>
      <c r="F63" s="6" t="s">
        <v>89</v>
      </c>
      <c r="G63" s="6" t="s">
        <v>96</v>
      </c>
      <c r="H63" s="6" t="s">
        <v>90</v>
      </c>
      <c r="I63" s="6" t="s">
        <v>97</v>
      </c>
      <c r="J63" s="8" t="s">
        <v>1001</v>
      </c>
      <c r="K63" s="9" t="s">
        <v>677</v>
      </c>
      <c r="L63" s="16"/>
      <c r="M63" s="15" t="s">
        <v>678</v>
      </c>
      <c r="N63" s="18"/>
      <c r="O63" s="10" t="s">
        <v>710</v>
      </c>
    </row>
    <row r="64" spans="1:15" ht="240" hidden="1" x14ac:dyDescent="0.25">
      <c r="A64" s="6" t="s">
        <v>194</v>
      </c>
      <c r="B64" s="6">
        <v>35</v>
      </c>
      <c r="C64" s="10" t="s">
        <v>709</v>
      </c>
      <c r="D64" s="7" t="s">
        <v>649</v>
      </c>
      <c r="E64" s="6" t="s">
        <v>201</v>
      </c>
      <c r="F64" s="6" t="s">
        <v>89</v>
      </c>
      <c r="G64" s="6" t="s">
        <v>99</v>
      </c>
      <c r="H64" s="6" t="s">
        <v>90</v>
      </c>
      <c r="I64" s="6" t="s">
        <v>97</v>
      </c>
      <c r="J64" s="8" t="s">
        <v>1001</v>
      </c>
      <c r="K64" s="9" t="s">
        <v>677</v>
      </c>
      <c r="L64" s="16"/>
      <c r="M64" s="15" t="s">
        <v>678</v>
      </c>
      <c r="N64" s="18"/>
      <c r="O64" s="10" t="s">
        <v>710</v>
      </c>
    </row>
    <row r="65" spans="1:16" ht="240" hidden="1" x14ac:dyDescent="0.25">
      <c r="A65" s="6" t="s">
        <v>194</v>
      </c>
      <c r="B65" s="6">
        <v>35</v>
      </c>
      <c r="C65" s="10" t="s">
        <v>711</v>
      </c>
      <c r="D65" s="7" t="s">
        <v>649</v>
      </c>
      <c r="E65" s="6" t="s">
        <v>202</v>
      </c>
      <c r="F65" s="6" t="s">
        <v>89</v>
      </c>
      <c r="G65" s="6" t="s">
        <v>99</v>
      </c>
      <c r="H65" s="6" t="s">
        <v>90</v>
      </c>
      <c r="I65" s="6" t="s">
        <v>97</v>
      </c>
      <c r="J65" s="8" t="s">
        <v>1001</v>
      </c>
      <c r="K65" s="9" t="s">
        <v>677</v>
      </c>
      <c r="L65" s="16"/>
      <c r="M65" s="15" t="s">
        <v>678</v>
      </c>
      <c r="N65" s="18"/>
      <c r="O65" s="10" t="s">
        <v>710</v>
      </c>
    </row>
    <row r="66" spans="1:16" ht="240" hidden="1" x14ac:dyDescent="0.25">
      <c r="A66" s="6" t="s">
        <v>194</v>
      </c>
      <c r="B66" s="6">
        <v>35</v>
      </c>
      <c r="C66" s="6" t="s">
        <v>199</v>
      </c>
      <c r="D66" s="7" t="s">
        <v>649</v>
      </c>
      <c r="E66" s="6" t="s">
        <v>203</v>
      </c>
      <c r="F66" s="6" t="s">
        <v>89</v>
      </c>
      <c r="G66" s="6" t="s">
        <v>96</v>
      </c>
      <c r="H66" s="6" t="s">
        <v>90</v>
      </c>
      <c r="I66" s="6" t="s">
        <v>97</v>
      </c>
      <c r="J66" s="8" t="s">
        <v>1001</v>
      </c>
      <c r="K66" s="9" t="s">
        <v>677</v>
      </c>
      <c r="L66" s="16"/>
      <c r="M66" s="15" t="s">
        <v>678</v>
      </c>
      <c r="N66" s="18"/>
      <c r="O66" s="10" t="s">
        <v>710</v>
      </c>
    </row>
    <row r="67" spans="1:16" ht="240" hidden="1" x14ac:dyDescent="0.25">
      <c r="A67" s="6" t="s">
        <v>194</v>
      </c>
      <c r="B67" s="6">
        <v>35</v>
      </c>
      <c r="C67" s="10" t="s">
        <v>712</v>
      </c>
      <c r="D67" s="7" t="s">
        <v>649</v>
      </c>
      <c r="E67" s="6" t="s">
        <v>204</v>
      </c>
      <c r="F67" s="6" t="s">
        <v>89</v>
      </c>
      <c r="G67" s="6" t="s">
        <v>99</v>
      </c>
      <c r="H67" s="6" t="s">
        <v>90</v>
      </c>
      <c r="I67" s="6" t="s">
        <v>97</v>
      </c>
      <c r="J67" s="8" t="s">
        <v>1001</v>
      </c>
      <c r="K67" s="9" t="s">
        <v>677</v>
      </c>
      <c r="L67" s="16"/>
      <c r="M67" s="15" t="s">
        <v>678</v>
      </c>
      <c r="N67" s="18"/>
      <c r="O67" s="10" t="s">
        <v>710</v>
      </c>
    </row>
    <row r="68" spans="1:16" ht="240" hidden="1" x14ac:dyDescent="0.25">
      <c r="A68" s="6" t="s">
        <v>194</v>
      </c>
      <c r="B68" s="6">
        <v>35</v>
      </c>
      <c r="C68" s="6" t="s">
        <v>205</v>
      </c>
      <c r="D68" s="7" t="s">
        <v>648</v>
      </c>
      <c r="E68" s="6" t="s">
        <v>209</v>
      </c>
      <c r="F68" s="6" t="s">
        <v>89</v>
      </c>
      <c r="G68" s="6" t="s">
        <v>96</v>
      </c>
      <c r="H68" s="6" t="s">
        <v>90</v>
      </c>
      <c r="I68" s="6" t="s">
        <v>97</v>
      </c>
      <c r="J68" s="8" t="s">
        <v>1001</v>
      </c>
      <c r="K68" s="9" t="s">
        <v>677</v>
      </c>
      <c r="L68" s="16"/>
      <c r="M68" s="15" t="s">
        <v>678</v>
      </c>
      <c r="N68" s="18"/>
      <c r="O68" s="6"/>
    </row>
    <row r="69" spans="1:16" ht="240" hidden="1" x14ac:dyDescent="0.25">
      <c r="A69" s="6" t="s">
        <v>194</v>
      </c>
      <c r="B69" s="6">
        <v>35</v>
      </c>
      <c r="C69" s="10" t="s">
        <v>205</v>
      </c>
      <c r="D69" s="7" t="s">
        <v>648</v>
      </c>
      <c r="E69" s="6" t="s">
        <v>206</v>
      </c>
      <c r="F69" s="6" t="s">
        <v>207</v>
      </c>
      <c r="G69" s="6" t="s">
        <v>208</v>
      </c>
      <c r="H69" s="6" t="s">
        <v>90</v>
      </c>
      <c r="I69" s="6" t="s">
        <v>97</v>
      </c>
      <c r="J69" s="8" t="s">
        <v>1001</v>
      </c>
      <c r="K69" s="9" t="s">
        <v>677</v>
      </c>
      <c r="L69" s="16"/>
      <c r="M69" s="15" t="s">
        <v>678</v>
      </c>
      <c r="N69" s="18"/>
      <c r="O69" s="6"/>
    </row>
    <row r="70" spans="1:16" ht="240" hidden="1" x14ac:dyDescent="0.25">
      <c r="A70" s="6" t="s">
        <v>194</v>
      </c>
      <c r="B70" s="6">
        <v>35</v>
      </c>
      <c r="C70" s="10" t="s">
        <v>713</v>
      </c>
      <c r="D70" s="7" t="s">
        <v>648</v>
      </c>
      <c r="E70" s="6" t="s">
        <v>210</v>
      </c>
      <c r="F70" s="6" t="s">
        <v>89</v>
      </c>
      <c r="G70" s="6" t="s">
        <v>99</v>
      </c>
      <c r="H70" s="6" t="s">
        <v>90</v>
      </c>
      <c r="I70" s="6" t="s">
        <v>97</v>
      </c>
      <c r="J70" s="8" t="s">
        <v>1001</v>
      </c>
      <c r="K70" s="9" t="s">
        <v>677</v>
      </c>
      <c r="L70" s="16"/>
      <c r="M70" s="15" t="s">
        <v>678</v>
      </c>
      <c r="N70" s="18"/>
      <c r="O70" s="6"/>
    </row>
    <row r="71" spans="1:16" ht="240" hidden="1" x14ac:dyDescent="0.25">
      <c r="A71" s="6" t="s">
        <v>194</v>
      </c>
      <c r="B71" s="6">
        <v>35</v>
      </c>
      <c r="C71" s="6" t="s">
        <v>205</v>
      </c>
      <c r="D71" s="7" t="s">
        <v>648</v>
      </c>
      <c r="E71" s="6" t="s">
        <v>211</v>
      </c>
      <c r="F71" s="6" t="s">
        <v>89</v>
      </c>
      <c r="G71" s="6" t="s">
        <v>99</v>
      </c>
      <c r="H71" s="6" t="s">
        <v>90</v>
      </c>
      <c r="I71" s="6" t="s">
        <v>97</v>
      </c>
      <c r="J71" s="8" t="s">
        <v>1001</v>
      </c>
      <c r="K71" s="9" t="s">
        <v>677</v>
      </c>
      <c r="L71" s="16"/>
      <c r="M71" s="15" t="s">
        <v>678</v>
      </c>
      <c r="N71" s="18"/>
      <c r="O71" s="6"/>
    </row>
    <row r="72" spans="1:16" ht="240" hidden="1" x14ac:dyDescent="0.25">
      <c r="A72" s="6" t="s">
        <v>194</v>
      </c>
      <c r="B72" s="6">
        <v>35</v>
      </c>
      <c r="C72" s="6" t="s">
        <v>205</v>
      </c>
      <c r="D72" s="7" t="s">
        <v>648</v>
      </c>
      <c r="E72" s="6" t="s">
        <v>212</v>
      </c>
      <c r="F72" s="6" t="s">
        <v>89</v>
      </c>
      <c r="G72" s="6" t="s">
        <v>96</v>
      </c>
      <c r="H72" s="6" t="s">
        <v>90</v>
      </c>
      <c r="I72" s="6" t="s">
        <v>97</v>
      </c>
      <c r="J72" s="8" t="s">
        <v>1001</v>
      </c>
      <c r="K72" s="9" t="s">
        <v>677</v>
      </c>
      <c r="L72" s="16"/>
      <c r="M72" s="15" t="s">
        <v>678</v>
      </c>
      <c r="N72" s="18"/>
      <c r="O72" s="6"/>
    </row>
    <row r="73" spans="1:16" ht="240" hidden="1" x14ac:dyDescent="0.25">
      <c r="A73" s="6" t="s">
        <v>194</v>
      </c>
      <c r="B73" s="6">
        <v>35</v>
      </c>
      <c r="C73" s="6" t="s">
        <v>205</v>
      </c>
      <c r="D73" s="7" t="s">
        <v>648</v>
      </c>
      <c r="E73" s="6" t="s">
        <v>213</v>
      </c>
      <c r="F73" s="6" t="s">
        <v>89</v>
      </c>
      <c r="G73" s="6" t="s">
        <v>99</v>
      </c>
      <c r="H73" s="6" t="s">
        <v>90</v>
      </c>
      <c r="I73" s="6" t="s">
        <v>97</v>
      </c>
      <c r="J73" s="8" t="s">
        <v>1001</v>
      </c>
      <c r="K73" s="9" t="s">
        <v>677</v>
      </c>
      <c r="L73" s="16"/>
      <c r="M73" s="15" t="s">
        <v>678</v>
      </c>
      <c r="N73" s="18"/>
      <c r="O73" s="6"/>
    </row>
    <row r="74" spans="1:16" ht="240" hidden="1" x14ac:dyDescent="0.25">
      <c r="A74" s="6" t="s">
        <v>194</v>
      </c>
      <c r="B74" s="6">
        <v>35</v>
      </c>
      <c r="C74" s="10" t="s">
        <v>714</v>
      </c>
      <c r="D74" s="7" t="s">
        <v>650</v>
      </c>
      <c r="E74" s="6" t="s">
        <v>217</v>
      </c>
      <c r="F74" s="6" t="s">
        <v>89</v>
      </c>
      <c r="G74" s="6" t="s">
        <v>96</v>
      </c>
      <c r="H74" s="6" t="s">
        <v>90</v>
      </c>
      <c r="I74" s="6" t="s">
        <v>97</v>
      </c>
      <c r="J74" s="8" t="s">
        <v>1001</v>
      </c>
      <c r="K74" s="9" t="s">
        <v>677</v>
      </c>
      <c r="L74" s="16"/>
      <c r="M74" s="15" t="s">
        <v>678</v>
      </c>
      <c r="N74" s="18"/>
      <c r="O74" s="10" t="s">
        <v>717</v>
      </c>
    </row>
    <row r="75" spans="1:16" ht="97.15" customHeight="1" x14ac:dyDescent="0.25">
      <c r="A75" s="6" t="s">
        <v>194</v>
      </c>
      <c r="B75" s="6">
        <v>35</v>
      </c>
      <c r="C75" s="10" t="s">
        <v>823</v>
      </c>
      <c r="D75" s="35" t="s">
        <v>650</v>
      </c>
      <c r="E75" s="42" t="s">
        <v>215</v>
      </c>
      <c r="F75" s="6" t="s">
        <v>216</v>
      </c>
      <c r="G75" s="10" t="s">
        <v>804</v>
      </c>
      <c r="H75" s="10" t="s">
        <v>803</v>
      </c>
      <c r="I75" s="6" t="s">
        <v>97</v>
      </c>
      <c r="J75" s="8" t="s">
        <v>1003</v>
      </c>
      <c r="K75" s="9" t="s">
        <v>1008</v>
      </c>
      <c r="L75" s="8" t="s">
        <v>820</v>
      </c>
      <c r="M75" s="15" t="s">
        <v>678</v>
      </c>
      <c r="N75" s="6" t="s">
        <v>1002</v>
      </c>
      <c r="O75" s="10" t="s">
        <v>845</v>
      </c>
      <c r="P75" s="10" t="s">
        <v>1006</v>
      </c>
    </row>
    <row r="76" spans="1:16" ht="240" hidden="1" x14ac:dyDescent="0.25">
      <c r="A76" s="6" t="s">
        <v>194</v>
      </c>
      <c r="B76" s="6">
        <v>35</v>
      </c>
      <c r="C76" s="49" t="s">
        <v>214</v>
      </c>
      <c r="D76" s="48" t="s">
        <v>650</v>
      </c>
      <c r="E76" s="49" t="s">
        <v>218</v>
      </c>
      <c r="F76" s="49" t="s">
        <v>89</v>
      </c>
      <c r="G76" s="49" t="s">
        <v>99</v>
      </c>
      <c r="H76" s="49" t="s">
        <v>90</v>
      </c>
      <c r="I76" s="49" t="s">
        <v>97</v>
      </c>
      <c r="J76" s="50" t="s">
        <v>1001</v>
      </c>
      <c r="K76" s="51" t="s">
        <v>677</v>
      </c>
      <c r="L76" s="52"/>
      <c r="M76" s="53" t="s">
        <v>678</v>
      </c>
      <c r="N76" s="54"/>
      <c r="O76" s="49"/>
    </row>
    <row r="77" spans="1:16" ht="360" hidden="1" x14ac:dyDescent="0.25">
      <c r="A77" s="6" t="s">
        <v>194</v>
      </c>
      <c r="B77" s="6">
        <v>35</v>
      </c>
      <c r="C77" s="10" t="s">
        <v>716</v>
      </c>
      <c r="D77" s="7" t="s">
        <v>650</v>
      </c>
      <c r="E77" s="6" t="s">
        <v>219</v>
      </c>
      <c r="F77" s="6" t="s">
        <v>89</v>
      </c>
      <c r="G77" s="6" t="s">
        <v>96</v>
      </c>
      <c r="H77" s="6" t="s">
        <v>90</v>
      </c>
      <c r="I77" s="6" t="s">
        <v>97</v>
      </c>
      <c r="J77" s="8" t="s">
        <v>1001</v>
      </c>
      <c r="K77" s="9" t="s">
        <v>677</v>
      </c>
      <c r="L77" s="16"/>
      <c r="M77" s="15" t="s">
        <v>678</v>
      </c>
      <c r="N77" s="18"/>
      <c r="O77" s="10" t="s">
        <v>717</v>
      </c>
    </row>
    <row r="78" spans="1:16" ht="240" hidden="1" x14ac:dyDescent="0.25">
      <c r="A78" s="6" t="s">
        <v>194</v>
      </c>
      <c r="B78" s="6">
        <v>35</v>
      </c>
      <c r="C78" s="10" t="s">
        <v>715</v>
      </c>
      <c r="D78" s="7" t="s">
        <v>650</v>
      </c>
      <c r="E78" s="6" t="s">
        <v>220</v>
      </c>
      <c r="F78" s="6" t="s">
        <v>89</v>
      </c>
      <c r="G78" s="6" t="s">
        <v>99</v>
      </c>
      <c r="H78" s="6" t="s">
        <v>90</v>
      </c>
      <c r="I78" s="6" t="s">
        <v>97</v>
      </c>
      <c r="J78" s="8" t="s">
        <v>1001</v>
      </c>
      <c r="K78" s="9" t="s">
        <v>677</v>
      </c>
      <c r="L78" s="16"/>
      <c r="M78" s="15" t="s">
        <v>678</v>
      </c>
      <c r="N78" s="18"/>
      <c r="O78" s="6"/>
    </row>
    <row r="79" spans="1:16" ht="240" hidden="1" x14ac:dyDescent="0.25">
      <c r="A79" s="6" t="s">
        <v>221</v>
      </c>
      <c r="B79" s="6">
        <v>7</v>
      </c>
      <c r="C79" s="10" t="s">
        <v>718</v>
      </c>
      <c r="D79" s="7" t="s">
        <v>651</v>
      </c>
      <c r="E79" s="6" t="s">
        <v>223</v>
      </c>
      <c r="F79" s="6" t="s">
        <v>89</v>
      </c>
      <c r="G79" s="6" t="s">
        <v>99</v>
      </c>
      <c r="H79" s="6" t="s">
        <v>90</v>
      </c>
      <c r="I79" s="6" t="s">
        <v>615</v>
      </c>
      <c r="J79" s="8" t="s">
        <v>1001</v>
      </c>
      <c r="K79" s="9" t="s">
        <v>677</v>
      </c>
      <c r="L79" s="16"/>
      <c r="M79" s="15" t="s">
        <v>678</v>
      </c>
      <c r="N79" s="18"/>
      <c r="O79" s="10" t="s">
        <v>719</v>
      </c>
    </row>
    <row r="80" spans="1:16" ht="240" hidden="1" x14ac:dyDescent="0.25">
      <c r="A80" s="6" t="s">
        <v>221</v>
      </c>
      <c r="B80" s="6">
        <v>7</v>
      </c>
      <c r="C80" s="10" t="s">
        <v>720</v>
      </c>
      <c r="D80" s="7" t="s">
        <v>345</v>
      </c>
      <c r="E80" s="6" t="s">
        <v>224</v>
      </c>
      <c r="F80" s="6" t="s">
        <v>89</v>
      </c>
      <c r="G80" s="6" t="s">
        <v>96</v>
      </c>
      <c r="H80" s="6" t="s">
        <v>90</v>
      </c>
      <c r="I80" s="6" t="s">
        <v>616</v>
      </c>
      <c r="J80" s="8" t="s">
        <v>1001</v>
      </c>
      <c r="K80" s="9" t="s">
        <v>677</v>
      </c>
      <c r="L80" s="16"/>
      <c r="M80" s="15" t="s">
        <v>678</v>
      </c>
      <c r="N80" s="18"/>
      <c r="O80" s="10" t="s">
        <v>719</v>
      </c>
    </row>
    <row r="81" spans="1:16" ht="240" hidden="1" x14ac:dyDescent="0.25">
      <c r="A81" s="6" t="s">
        <v>221</v>
      </c>
      <c r="B81" s="6">
        <v>7</v>
      </c>
      <c r="C81" s="6" t="s">
        <v>222</v>
      </c>
      <c r="D81" s="7" t="s">
        <v>345</v>
      </c>
      <c r="E81" s="6" t="s">
        <v>225</v>
      </c>
      <c r="F81" s="6" t="s">
        <v>89</v>
      </c>
      <c r="G81" s="6" t="s">
        <v>96</v>
      </c>
      <c r="H81" s="6" t="s">
        <v>90</v>
      </c>
      <c r="I81" s="6" t="s">
        <v>617</v>
      </c>
      <c r="J81" s="8" t="s">
        <v>1001</v>
      </c>
      <c r="K81" s="9" t="s">
        <v>677</v>
      </c>
      <c r="L81" s="16"/>
      <c r="M81" s="15" t="s">
        <v>678</v>
      </c>
      <c r="N81" s="18"/>
      <c r="O81" s="6"/>
    </row>
    <row r="82" spans="1:16" ht="240" hidden="1" x14ac:dyDescent="0.25">
      <c r="A82" s="6" t="s">
        <v>221</v>
      </c>
      <c r="B82" s="6">
        <v>7</v>
      </c>
      <c r="C82" s="10" t="s">
        <v>721</v>
      </c>
      <c r="D82" s="7" t="s">
        <v>347</v>
      </c>
      <c r="E82" s="6" t="s">
        <v>234</v>
      </c>
      <c r="F82" s="6" t="s">
        <v>89</v>
      </c>
      <c r="G82" s="6" t="s">
        <v>99</v>
      </c>
      <c r="H82" s="6" t="s">
        <v>90</v>
      </c>
      <c r="I82" s="6" t="s">
        <v>97</v>
      </c>
      <c r="J82" s="8" t="s">
        <v>1001</v>
      </c>
      <c r="K82" s="9" t="s">
        <v>677</v>
      </c>
      <c r="L82" s="16"/>
      <c r="M82" s="15" t="s">
        <v>678</v>
      </c>
      <c r="N82" s="18"/>
      <c r="O82" s="6"/>
    </row>
    <row r="83" spans="1:16" ht="240" hidden="1" x14ac:dyDescent="0.25">
      <c r="A83" s="6" t="s">
        <v>221</v>
      </c>
      <c r="B83" s="6">
        <v>7</v>
      </c>
      <c r="C83" s="6" t="s">
        <v>226</v>
      </c>
      <c r="D83" s="7" t="s">
        <v>347</v>
      </c>
      <c r="E83" s="6" t="s">
        <v>230</v>
      </c>
      <c r="F83" s="6" t="s">
        <v>89</v>
      </c>
      <c r="G83" s="6" t="s">
        <v>99</v>
      </c>
      <c r="H83" s="6" t="s">
        <v>90</v>
      </c>
      <c r="I83" s="6" t="s">
        <v>97</v>
      </c>
      <c r="J83" s="8" t="s">
        <v>1001</v>
      </c>
      <c r="K83" s="9" t="s">
        <v>677</v>
      </c>
      <c r="L83" s="16"/>
      <c r="M83" s="15" t="s">
        <v>678</v>
      </c>
      <c r="N83" s="18"/>
      <c r="O83" s="6"/>
    </row>
    <row r="84" spans="1:16" ht="240" hidden="1" x14ac:dyDescent="0.25">
      <c r="A84" s="6" t="s">
        <v>221</v>
      </c>
      <c r="B84" s="6">
        <v>7</v>
      </c>
      <c r="C84" s="6" t="s">
        <v>226</v>
      </c>
      <c r="D84" s="7" t="s">
        <v>347</v>
      </c>
      <c r="E84" s="10" t="s">
        <v>231</v>
      </c>
      <c r="F84" s="6" t="s">
        <v>89</v>
      </c>
      <c r="G84" s="6" t="s">
        <v>96</v>
      </c>
      <c r="H84" s="6" t="s">
        <v>90</v>
      </c>
      <c r="I84" s="6" t="s">
        <v>97</v>
      </c>
      <c r="J84" s="8" t="s">
        <v>1001</v>
      </c>
      <c r="K84" s="9" t="s">
        <v>677</v>
      </c>
      <c r="L84" s="16"/>
      <c r="M84" s="15" t="s">
        <v>678</v>
      </c>
      <c r="N84" s="18"/>
      <c r="O84" s="6"/>
    </row>
    <row r="85" spans="1:16" ht="409.15" hidden="1" customHeight="1" x14ac:dyDescent="0.25">
      <c r="A85" s="6" t="s">
        <v>221</v>
      </c>
      <c r="B85" s="6">
        <v>7</v>
      </c>
      <c r="C85" s="10" t="s">
        <v>722</v>
      </c>
      <c r="D85" s="11" t="s">
        <v>347</v>
      </c>
      <c r="E85" s="6" t="s">
        <v>232</v>
      </c>
      <c r="F85" s="6" t="s">
        <v>89</v>
      </c>
      <c r="G85" s="6" t="s">
        <v>96</v>
      </c>
      <c r="H85" s="6" t="s">
        <v>90</v>
      </c>
      <c r="I85" s="6" t="s">
        <v>97</v>
      </c>
      <c r="J85" s="8" t="s">
        <v>1001</v>
      </c>
      <c r="K85" s="9" t="s">
        <v>677</v>
      </c>
      <c r="L85" s="16"/>
      <c r="M85" s="15" t="s">
        <v>678</v>
      </c>
      <c r="N85" s="18"/>
      <c r="O85" s="6"/>
    </row>
    <row r="86" spans="1:16" ht="240" hidden="1" x14ac:dyDescent="0.25">
      <c r="A86" s="6" t="s">
        <v>221</v>
      </c>
      <c r="B86" s="6">
        <v>7</v>
      </c>
      <c r="C86" s="6" t="s">
        <v>226</v>
      </c>
      <c r="D86" s="7" t="s">
        <v>347</v>
      </c>
      <c r="E86" s="6" t="s">
        <v>227</v>
      </c>
      <c r="F86" s="6" t="s">
        <v>89</v>
      </c>
      <c r="G86" s="6" t="s">
        <v>99</v>
      </c>
      <c r="H86" s="6" t="s">
        <v>90</v>
      </c>
      <c r="I86" s="6" t="s">
        <v>117</v>
      </c>
      <c r="J86" s="8" t="s">
        <v>1001</v>
      </c>
      <c r="K86" s="9" t="s">
        <v>677</v>
      </c>
      <c r="L86" s="16"/>
      <c r="M86" s="15" t="s">
        <v>678</v>
      </c>
      <c r="N86" s="18"/>
      <c r="O86" s="6"/>
    </row>
    <row r="87" spans="1:16" ht="409.15" hidden="1" customHeight="1" x14ac:dyDescent="0.25">
      <c r="A87" s="6" t="s">
        <v>221</v>
      </c>
      <c r="B87" s="6">
        <v>7</v>
      </c>
      <c r="C87" s="10" t="s">
        <v>723</v>
      </c>
      <c r="D87" s="24" t="s">
        <v>346</v>
      </c>
      <c r="E87" s="6" t="s">
        <v>228</v>
      </c>
      <c r="F87" s="6" t="s">
        <v>89</v>
      </c>
      <c r="G87" s="6" t="s">
        <v>99</v>
      </c>
      <c r="H87" s="6" t="s">
        <v>90</v>
      </c>
      <c r="I87" s="6" t="s">
        <v>117</v>
      </c>
      <c r="J87" s="8" t="s">
        <v>1001</v>
      </c>
      <c r="K87" s="9" t="s">
        <v>677</v>
      </c>
      <c r="L87" s="16"/>
      <c r="M87" s="15" t="s">
        <v>678</v>
      </c>
      <c r="N87" s="18"/>
      <c r="O87" s="10" t="s">
        <v>724</v>
      </c>
    </row>
    <row r="88" spans="1:16" ht="240" hidden="1" x14ac:dyDescent="0.25">
      <c r="A88" s="6" t="s">
        <v>221</v>
      </c>
      <c r="B88" s="6">
        <v>7</v>
      </c>
      <c r="C88" s="10" t="s">
        <v>226</v>
      </c>
      <c r="D88" s="7" t="s">
        <v>346</v>
      </c>
      <c r="E88" s="6" t="s">
        <v>229</v>
      </c>
      <c r="F88" s="6" t="s">
        <v>89</v>
      </c>
      <c r="G88" s="6" t="s">
        <v>96</v>
      </c>
      <c r="H88" s="6" t="s">
        <v>90</v>
      </c>
      <c r="I88" s="6" t="s">
        <v>121</v>
      </c>
      <c r="J88" s="8" t="s">
        <v>1001</v>
      </c>
      <c r="K88" s="9" t="s">
        <v>677</v>
      </c>
      <c r="L88" s="16"/>
      <c r="M88" s="15" t="s">
        <v>678</v>
      </c>
      <c r="N88" s="18"/>
      <c r="O88" s="6"/>
    </row>
    <row r="89" spans="1:16" ht="355.9" customHeight="1" x14ac:dyDescent="0.25">
      <c r="A89" s="10" t="s">
        <v>221</v>
      </c>
      <c r="B89" s="6"/>
      <c r="C89" s="37" t="s">
        <v>824</v>
      </c>
      <c r="D89" s="23">
        <v>47100</v>
      </c>
      <c r="E89" s="43" t="s">
        <v>813</v>
      </c>
      <c r="F89" s="6" t="s">
        <v>93</v>
      </c>
      <c r="G89" s="6" t="s">
        <v>99</v>
      </c>
      <c r="H89" s="6" t="s">
        <v>814</v>
      </c>
      <c r="I89" s="6" t="s">
        <v>623</v>
      </c>
      <c r="J89" s="8" t="s">
        <v>1003</v>
      </c>
      <c r="K89" s="9" t="s">
        <v>1008</v>
      </c>
      <c r="L89" s="8" t="s">
        <v>820</v>
      </c>
      <c r="M89" s="15" t="s">
        <v>678</v>
      </c>
      <c r="N89" s="6" t="s">
        <v>1002</v>
      </c>
      <c r="O89" s="10" t="s">
        <v>846</v>
      </c>
      <c r="P89" s="10" t="s">
        <v>1006</v>
      </c>
    </row>
    <row r="90" spans="1:16" ht="408.6" customHeight="1" x14ac:dyDescent="0.25">
      <c r="A90" s="10" t="s">
        <v>221</v>
      </c>
      <c r="B90" s="6"/>
      <c r="C90" s="31" t="s">
        <v>932</v>
      </c>
      <c r="D90" s="23" t="s">
        <v>851</v>
      </c>
      <c r="E90" s="43" t="s">
        <v>727</v>
      </c>
      <c r="F90" s="10" t="s">
        <v>812</v>
      </c>
      <c r="G90" s="10" t="s">
        <v>99</v>
      </c>
      <c r="H90" s="10" t="s">
        <v>814</v>
      </c>
      <c r="I90" s="6" t="s">
        <v>623</v>
      </c>
      <c r="J90" s="8" t="s">
        <v>1003</v>
      </c>
      <c r="K90" s="9" t="s">
        <v>1008</v>
      </c>
      <c r="L90" s="8" t="s">
        <v>820</v>
      </c>
      <c r="M90" s="15"/>
      <c r="N90" s="6" t="s">
        <v>1002</v>
      </c>
      <c r="O90" s="10" t="s">
        <v>846</v>
      </c>
      <c r="P90" s="10" t="s">
        <v>1006</v>
      </c>
    </row>
    <row r="91" spans="1:16" s="3" customFormat="1" ht="408.6" hidden="1" customHeight="1" x14ac:dyDescent="0.25">
      <c r="A91" s="10" t="s">
        <v>221</v>
      </c>
      <c r="B91" s="10">
        <v>7</v>
      </c>
      <c r="C91" s="47" t="s">
        <v>725</v>
      </c>
      <c r="D91" s="57">
        <v>47100</v>
      </c>
      <c r="E91" s="47" t="s">
        <v>233</v>
      </c>
      <c r="F91" s="47" t="s">
        <v>89</v>
      </c>
      <c r="G91" s="47" t="s">
        <v>96</v>
      </c>
      <c r="H91" s="47" t="s">
        <v>90</v>
      </c>
      <c r="I91" s="47" t="s">
        <v>97</v>
      </c>
      <c r="J91" s="50" t="s">
        <v>1001</v>
      </c>
      <c r="K91" s="51" t="s">
        <v>677</v>
      </c>
      <c r="L91" s="58"/>
      <c r="M91" s="53" t="s">
        <v>678</v>
      </c>
      <c r="N91" s="59"/>
      <c r="O91" s="47" t="s">
        <v>726</v>
      </c>
    </row>
    <row r="92" spans="1:16" ht="375" x14ac:dyDescent="0.25">
      <c r="A92" s="6" t="s">
        <v>221</v>
      </c>
      <c r="B92" s="6">
        <v>7</v>
      </c>
      <c r="C92" s="10" t="s">
        <v>829</v>
      </c>
      <c r="D92" s="10" t="s">
        <v>349</v>
      </c>
      <c r="E92" s="42" t="s">
        <v>238</v>
      </c>
      <c r="F92" s="6" t="s">
        <v>828</v>
      </c>
      <c r="G92" s="10" t="s">
        <v>123</v>
      </c>
      <c r="H92" s="6" t="s">
        <v>237</v>
      </c>
      <c r="I92" s="6" t="s">
        <v>623</v>
      </c>
      <c r="J92" s="8" t="s">
        <v>1003</v>
      </c>
      <c r="K92" s="9" t="s">
        <v>1008</v>
      </c>
      <c r="L92" s="8" t="s">
        <v>820</v>
      </c>
      <c r="M92" s="15" t="s">
        <v>678</v>
      </c>
      <c r="N92" s="6" t="s">
        <v>1002</v>
      </c>
      <c r="O92" s="6" t="s">
        <v>825</v>
      </c>
      <c r="P92" s="10" t="s">
        <v>1006</v>
      </c>
    </row>
    <row r="93" spans="1:16" ht="409.15" customHeight="1" x14ac:dyDescent="0.25">
      <c r="A93" s="6" t="s">
        <v>221</v>
      </c>
      <c r="B93" s="6">
        <v>7</v>
      </c>
      <c r="C93" s="10" t="s">
        <v>830</v>
      </c>
      <c r="D93" s="10" t="s">
        <v>349</v>
      </c>
      <c r="E93" s="42" t="s">
        <v>236</v>
      </c>
      <c r="F93" s="6" t="s">
        <v>827</v>
      </c>
      <c r="G93" s="6" t="s">
        <v>123</v>
      </c>
      <c r="H93" s="6" t="s">
        <v>237</v>
      </c>
      <c r="I93" s="6" t="s">
        <v>623</v>
      </c>
      <c r="J93" s="8" t="s">
        <v>1003</v>
      </c>
      <c r="K93" s="9" t="s">
        <v>1008</v>
      </c>
      <c r="L93" s="8" t="s">
        <v>820</v>
      </c>
      <c r="M93" s="15" t="s">
        <v>678</v>
      </c>
      <c r="N93" s="6" t="s">
        <v>1002</v>
      </c>
      <c r="O93" s="10" t="s">
        <v>847</v>
      </c>
      <c r="P93" s="10" t="s">
        <v>1006</v>
      </c>
    </row>
    <row r="94" spans="1:16" ht="240" hidden="1" x14ac:dyDescent="0.25">
      <c r="A94" s="6" t="s">
        <v>221</v>
      </c>
      <c r="B94" s="6">
        <v>7</v>
      </c>
      <c r="C94" s="49" t="s">
        <v>235</v>
      </c>
      <c r="D94" s="48" t="s">
        <v>348</v>
      </c>
      <c r="E94" s="49" t="s">
        <v>241</v>
      </c>
      <c r="F94" s="49" t="s">
        <v>89</v>
      </c>
      <c r="G94" s="49" t="s">
        <v>96</v>
      </c>
      <c r="H94" s="49" t="s">
        <v>90</v>
      </c>
      <c r="I94" s="49" t="s">
        <v>97</v>
      </c>
      <c r="J94" s="50" t="s">
        <v>1001</v>
      </c>
      <c r="K94" s="51" t="s">
        <v>677</v>
      </c>
      <c r="L94" s="52"/>
      <c r="M94" s="53" t="s">
        <v>678</v>
      </c>
      <c r="N94" s="54"/>
      <c r="O94" s="49"/>
    </row>
    <row r="95" spans="1:16" ht="240" hidden="1" x14ac:dyDescent="0.25">
      <c r="A95" s="6" t="s">
        <v>221</v>
      </c>
      <c r="B95" s="6">
        <v>7</v>
      </c>
      <c r="C95" s="6" t="s">
        <v>235</v>
      </c>
      <c r="D95" s="7" t="s">
        <v>348</v>
      </c>
      <c r="E95" s="6" t="s">
        <v>242</v>
      </c>
      <c r="F95" s="6" t="s">
        <v>89</v>
      </c>
      <c r="G95" s="6" t="s">
        <v>96</v>
      </c>
      <c r="H95" s="6" t="s">
        <v>90</v>
      </c>
      <c r="I95" s="6" t="s">
        <v>97</v>
      </c>
      <c r="J95" s="8" t="s">
        <v>1001</v>
      </c>
      <c r="K95" s="9" t="s">
        <v>677</v>
      </c>
      <c r="L95" s="16"/>
      <c r="M95" s="15" t="s">
        <v>678</v>
      </c>
      <c r="N95" s="18"/>
      <c r="O95" s="6"/>
    </row>
    <row r="96" spans="1:16" ht="240" hidden="1" x14ac:dyDescent="0.25">
      <c r="A96" s="6" t="s">
        <v>221</v>
      </c>
      <c r="B96" s="6">
        <v>7</v>
      </c>
      <c r="C96" s="6" t="s">
        <v>235</v>
      </c>
      <c r="D96" s="7" t="s">
        <v>348</v>
      </c>
      <c r="E96" s="6" t="s">
        <v>240</v>
      </c>
      <c r="F96" s="6" t="s">
        <v>89</v>
      </c>
      <c r="G96" s="6" t="s">
        <v>99</v>
      </c>
      <c r="H96" s="6" t="s">
        <v>90</v>
      </c>
      <c r="I96" s="6" t="s">
        <v>91</v>
      </c>
      <c r="J96" s="8" t="s">
        <v>1001</v>
      </c>
      <c r="K96" s="9" t="s">
        <v>677</v>
      </c>
      <c r="L96" s="16"/>
      <c r="M96" s="15" t="s">
        <v>678</v>
      </c>
      <c r="N96" s="18"/>
      <c r="O96" s="6"/>
    </row>
    <row r="97" spans="1:16" ht="240" hidden="1" x14ac:dyDescent="0.25">
      <c r="A97" s="6" t="s">
        <v>221</v>
      </c>
      <c r="B97" s="6">
        <v>7</v>
      </c>
      <c r="C97" s="6" t="s">
        <v>235</v>
      </c>
      <c r="D97" s="7" t="s">
        <v>348</v>
      </c>
      <c r="E97" s="6" t="s">
        <v>239</v>
      </c>
      <c r="F97" s="6" t="s">
        <v>89</v>
      </c>
      <c r="G97" s="6" t="s">
        <v>96</v>
      </c>
      <c r="H97" s="6" t="s">
        <v>90</v>
      </c>
      <c r="I97" s="6" t="s">
        <v>91</v>
      </c>
      <c r="J97" s="8" t="s">
        <v>1001</v>
      </c>
      <c r="K97" s="9" t="s">
        <v>677</v>
      </c>
      <c r="L97" s="16"/>
      <c r="M97" s="15" t="s">
        <v>678</v>
      </c>
      <c r="N97" s="18"/>
      <c r="O97" s="6"/>
    </row>
    <row r="98" spans="1:16" ht="220.9" customHeight="1" x14ac:dyDescent="0.25">
      <c r="A98" s="6" t="s">
        <v>221</v>
      </c>
      <c r="B98" s="6">
        <v>7</v>
      </c>
      <c r="C98" s="10" t="s">
        <v>849</v>
      </c>
      <c r="D98" s="36" t="s">
        <v>375</v>
      </c>
      <c r="E98" s="43" t="s">
        <v>852</v>
      </c>
      <c r="F98" s="6" t="s">
        <v>245</v>
      </c>
      <c r="G98" s="6" t="s">
        <v>111</v>
      </c>
      <c r="H98" s="6" t="s">
        <v>111</v>
      </c>
      <c r="I98" s="6" t="s">
        <v>623</v>
      </c>
      <c r="J98" s="8" t="s">
        <v>1003</v>
      </c>
      <c r="K98" s="9" t="s">
        <v>1008</v>
      </c>
      <c r="L98" s="8" t="s">
        <v>820</v>
      </c>
      <c r="M98" s="15" t="s">
        <v>678</v>
      </c>
      <c r="N98" s="6" t="s">
        <v>1002</v>
      </c>
      <c r="O98" s="10" t="s">
        <v>848</v>
      </c>
      <c r="P98" s="10" t="s">
        <v>1006</v>
      </c>
    </row>
    <row r="99" spans="1:16" ht="240" hidden="1" x14ac:dyDescent="0.25">
      <c r="A99" s="6" t="s">
        <v>221</v>
      </c>
      <c r="B99" s="6">
        <v>7</v>
      </c>
      <c r="C99" s="49" t="s">
        <v>728</v>
      </c>
      <c r="D99" s="60" t="s">
        <v>375</v>
      </c>
      <c r="E99" s="49" t="s">
        <v>246</v>
      </c>
      <c r="F99" s="49" t="s">
        <v>89</v>
      </c>
      <c r="G99" s="49" t="s">
        <v>96</v>
      </c>
      <c r="H99" s="49" t="s">
        <v>90</v>
      </c>
      <c r="I99" s="49" t="s">
        <v>117</v>
      </c>
      <c r="J99" s="50" t="s">
        <v>1001</v>
      </c>
      <c r="K99" s="51" t="s">
        <v>677</v>
      </c>
      <c r="L99" s="52"/>
      <c r="M99" s="53" t="s">
        <v>678</v>
      </c>
      <c r="N99" s="54"/>
      <c r="O99" s="49"/>
    </row>
    <row r="100" spans="1:16" ht="240" hidden="1" x14ac:dyDescent="0.25">
      <c r="A100" s="6" t="s">
        <v>221</v>
      </c>
      <c r="B100" s="6">
        <v>7</v>
      </c>
      <c r="C100" s="6" t="s">
        <v>729</v>
      </c>
      <c r="D100" s="11" t="s">
        <v>350</v>
      </c>
      <c r="E100" s="6" t="s">
        <v>244</v>
      </c>
      <c r="F100" s="6" t="s">
        <v>89</v>
      </c>
      <c r="G100" s="6" t="s">
        <v>96</v>
      </c>
      <c r="H100" s="6" t="s">
        <v>90</v>
      </c>
      <c r="I100" s="6" t="s">
        <v>91</v>
      </c>
      <c r="J100" s="8" t="s">
        <v>1001</v>
      </c>
      <c r="K100" s="9" t="s">
        <v>677</v>
      </c>
      <c r="L100" s="16"/>
      <c r="M100" s="15" t="s">
        <v>678</v>
      </c>
      <c r="N100" s="18"/>
      <c r="O100" s="6"/>
    </row>
    <row r="101" spans="1:16" ht="240" hidden="1" x14ac:dyDescent="0.25">
      <c r="A101" s="6" t="s">
        <v>221</v>
      </c>
      <c r="B101" s="6">
        <v>7</v>
      </c>
      <c r="C101" s="6" t="s">
        <v>243</v>
      </c>
      <c r="D101" s="7" t="s">
        <v>350</v>
      </c>
      <c r="E101" s="6" t="s">
        <v>247</v>
      </c>
      <c r="F101" s="6" t="s">
        <v>89</v>
      </c>
      <c r="G101" s="6" t="s">
        <v>96</v>
      </c>
      <c r="H101" s="6" t="s">
        <v>90</v>
      </c>
      <c r="I101" s="6" t="s">
        <v>97</v>
      </c>
      <c r="J101" s="8" t="s">
        <v>1001</v>
      </c>
      <c r="K101" s="9" t="s">
        <v>677</v>
      </c>
      <c r="L101" s="16"/>
      <c r="M101" s="15" t="s">
        <v>678</v>
      </c>
      <c r="N101" s="18"/>
      <c r="O101" s="6"/>
    </row>
    <row r="102" spans="1:16" ht="240" hidden="1" x14ac:dyDescent="0.25">
      <c r="A102" s="6" t="s">
        <v>221</v>
      </c>
      <c r="B102" s="6">
        <v>7</v>
      </c>
      <c r="C102" s="6" t="s">
        <v>243</v>
      </c>
      <c r="D102" s="7" t="s">
        <v>350</v>
      </c>
      <c r="E102" s="6" t="s">
        <v>248</v>
      </c>
      <c r="F102" s="6" t="s">
        <v>89</v>
      </c>
      <c r="G102" s="6" t="s">
        <v>96</v>
      </c>
      <c r="H102" s="6" t="s">
        <v>90</v>
      </c>
      <c r="I102" s="6" t="s">
        <v>97</v>
      </c>
      <c r="J102" s="8" t="s">
        <v>1001</v>
      </c>
      <c r="K102" s="9" t="s">
        <v>677</v>
      </c>
      <c r="L102" s="16"/>
      <c r="M102" s="15" t="s">
        <v>678</v>
      </c>
      <c r="N102" s="18"/>
      <c r="O102" s="6"/>
    </row>
    <row r="103" spans="1:16" ht="240" hidden="1" x14ac:dyDescent="0.25">
      <c r="A103" s="6" t="s">
        <v>221</v>
      </c>
      <c r="B103" s="6">
        <v>7</v>
      </c>
      <c r="C103" s="6" t="s">
        <v>243</v>
      </c>
      <c r="D103" s="7" t="s">
        <v>350</v>
      </c>
      <c r="E103" s="6" t="s">
        <v>249</v>
      </c>
      <c r="F103" s="6" t="s">
        <v>89</v>
      </c>
      <c r="G103" s="6" t="s">
        <v>99</v>
      </c>
      <c r="H103" s="6" t="s">
        <v>90</v>
      </c>
      <c r="I103" s="6" t="s">
        <v>97</v>
      </c>
      <c r="J103" s="8" t="s">
        <v>1001</v>
      </c>
      <c r="K103" s="9" t="s">
        <v>677</v>
      </c>
      <c r="L103" s="16"/>
      <c r="M103" s="15" t="s">
        <v>678</v>
      </c>
      <c r="N103" s="18"/>
      <c r="O103" s="6"/>
    </row>
    <row r="104" spans="1:16" ht="240" hidden="1" x14ac:dyDescent="0.25">
      <c r="A104" s="6" t="s">
        <v>221</v>
      </c>
      <c r="B104" s="6">
        <v>7</v>
      </c>
      <c r="C104" s="6" t="s">
        <v>250</v>
      </c>
      <c r="D104" s="7" t="s">
        <v>351</v>
      </c>
      <c r="E104" s="6" t="s">
        <v>253</v>
      </c>
      <c r="F104" s="6" t="s">
        <v>89</v>
      </c>
      <c r="G104" s="6" t="s">
        <v>96</v>
      </c>
      <c r="H104" s="6" t="s">
        <v>90</v>
      </c>
      <c r="I104" s="6" t="s">
        <v>97</v>
      </c>
      <c r="J104" s="8" t="s">
        <v>1001</v>
      </c>
      <c r="K104" s="9" t="s">
        <v>677</v>
      </c>
      <c r="L104" s="16"/>
      <c r="M104" s="15" t="s">
        <v>678</v>
      </c>
      <c r="N104" s="18"/>
      <c r="O104" s="6"/>
    </row>
    <row r="105" spans="1:16" ht="240" hidden="1" x14ac:dyDescent="0.25">
      <c r="A105" s="6" t="s">
        <v>221</v>
      </c>
      <c r="B105" s="6">
        <v>7</v>
      </c>
      <c r="C105" s="6" t="s">
        <v>730</v>
      </c>
      <c r="D105" s="7" t="s">
        <v>351</v>
      </c>
      <c r="E105" s="6" t="s">
        <v>254</v>
      </c>
      <c r="F105" s="6" t="s">
        <v>89</v>
      </c>
      <c r="G105" s="6" t="s">
        <v>99</v>
      </c>
      <c r="H105" s="6" t="s">
        <v>90</v>
      </c>
      <c r="I105" s="6" t="s">
        <v>97</v>
      </c>
      <c r="J105" s="8" t="s">
        <v>1001</v>
      </c>
      <c r="K105" s="9" t="s">
        <v>677</v>
      </c>
      <c r="L105" s="16"/>
      <c r="M105" s="15" t="s">
        <v>678</v>
      </c>
      <c r="N105" s="18"/>
      <c r="O105" s="6" t="s">
        <v>732</v>
      </c>
    </row>
    <row r="106" spans="1:16" ht="240" hidden="1" x14ac:dyDescent="0.25">
      <c r="A106" s="6" t="s">
        <v>221</v>
      </c>
      <c r="B106" s="6">
        <v>7</v>
      </c>
      <c r="C106" s="6" t="s">
        <v>250</v>
      </c>
      <c r="D106" s="7" t="s">
        <v>351</v>
      </c>
      <c r="E106" s="6" t="s">
        <v>256</v>
      </c>
      <c r="F106" s="6" t="s">
        <v>89</v>
      </c>
      <c r="G106" s="6" t="s">
        <v>99</v>
      </c>
      <c r="H106" s="6" t="s">
        <v>90</v>
      </c>
      <c r="I106" s="6" t="s">
        <v>97</v>
      </c>
      <c r="J106" s="8" t="s">
        <v>1001</v>
      </c>
      <c r="K106" s="9" t="s">
        <v>677</v>
      </c>
      <c r="L106" s="16"/>
      <c r="M106" s="15" t="s">
        <v>678</v>
      </c>
      <c r="N106" s="18"/>
      <c r="O106" s="6"/>
    </row>
    <row r="107" spans="1:16" ht="240" hidden="1" x14ac:dyDescent="0.25">
      <c r="A107" s="6" t="s">
        <v>221</v>
      </c>
      <c r="B107" s="6">
        <v>7</v>
      </c>
      <c r="C107" s="6" t="s">
        <v>250</v>
      </c>
      <c r="D107" s="7" t="s">
        <v>351</v>
      </c>
      <c r="E107" s="6" t="s">
        <v>255</v>
      </c>
      <c r="F107" s="6" t="s">
        <v>169</v>
      </c>
      <c r="G107" s="6" t="s">
        <v>96</v>
      </c>
      <c r="H107" s="6" t="s">
        <v>90</v>
      </c>
      <c r="I107" s="6" t="s">
        <v>97</v>
      </c>
      <c r="J107" s="8" t="s">
        <v>1001</v>
      </c>
      <c r="K107" s="9" t="s">
        <v>677</v>
      </c>
      <c r="L107" s="16"/>
      <c r="M107" s="15" t="s">
        <v>678</v>
      </c>
      <c r="N107" s="18"/>
      <c r="O107" s="6"/>
    </row>
    <row r="108" spans="1:16" ht="240" hidden="1" x14ac:dyDescent="0.25">
      <c r="A108" s="6" t="s">
        <v>221</v>
      </c>
      <c r="B108" s="6">
        <v>7</v>
      </c>
      <c r="C108" s="6" t="s">
        <v>250</v>
      </c>
      <c r="D108" s="7" t="s">
        <v>351</v>
      </c>
      <c r="E108" s="6" t="s">
        <v>251</v>
      </c>
      <c r="F108" s="6" t="s">
        <v>89</v>
      </c>
      <c r="G108" s="6" t="s">
        <v>99</v>
      </c>
      <c r="H108" s="6" t="s">
        <v>90</v>
      </c>
      <c r="I108" s="6" t="s">
        <v>91</v>
      </c>
      <c r="J108" s="8" t="s">
        <v>1001</v>
      </c>
      <c r="K108" s="9" t="s">
        <v>677</v>
      </c>
      <c r="L108" s="16"/>
      <c r="M108" s="15" t="s">
        <v>678</v>
      </c>
      <c r="N108" s="18"/>
      <c r="O108" s="6"/>
    </row>
    <row r="109" spans="1:16" ht="240" hidden="1" x14ac:dyDescent="0.25">
      <c r="A109" s="6" t="s">
        <v>221</v>
      </c>
      <c r="B109" s="6">
        <v>7</v>
      </c>
      <c r="C109" s="6" t="s">
        <v>250</v>
      </c>
      <c r="D109" s="7" t="s">
        <v>351</v>
      </c>
      <c r="E109" s="6" t="s">
        <v>252</v>
      </c>
      <c r="F109" s="6" t="s">
        <v>89</v>
      </c>
      <c r="G109" s="6" t="s">
        <v>99</v>
      </c>
      <c r="H109" s="6" t="s">
        <v>90</v>
      </c>
      <c r="I109" s="6" t="s">
        <v>91</v>
      </c>
      <c r="J109" s="8" t="s">
        <v>1001</v>
      </c>
      <c r="K109" s="9" t="s">
        <v>677</v>
      </c>
      <c r="L109" s="16"/>
      <c r="M109" s="15" t="s">
        <v>678</v>
      </c>
      <c r="N109" s="18"/>
      <c r="O109" s="6"/>
    </row>
    <row r="110" spans="1:16" ht="240" hidden="1" x14ac:dyDescent="0.25">
      <c r="A110" s="6" t="s">
        <v>221</v>
      </c>
      <c r="B110" s="6">
        <v>7</v>
      </c>
      <c r="C110" s="6" t="s">
        <v>191</v>
      </c>
      <c r="D110" s="7"/>
      <c r="E110" s="6" t="s">
        <v>257</v>
      </c>
      <c r="F110" s="6" t="s">
        <v>89</v>
      </c>
      <c r="G110" s="6" t="s">
        <v>96</v>
      </c>
      <c r="H110" s="6" t="s">
        <v>90</v>
      </c>
      <c r="I110" s="6" t="s">
        <v>121</v>
      </c>
      <c r="J110" s="8" t="s">
        <v>1001</v>
      </c>
      <c r="K110" s="9" t="s">
        <v>677</v>
      </c>
      <c r="L110" s="16"/>
      <c r="M110" s="15" t="s">
        <v>678</v>
      </c>
      <c r="N110" s="18"/>
      <c r="O110" s="6"/>
    </row>
    <row r="111" spans="1:16" ht="240" hidden="1" x14ac:dyDescent="0.25">
      <c r="A111" s="6" t="s">
        <v>221</v>
      </c>
      <c r="B111" s="6">
        <v>7</v>
      </c>
      <c r="C111" s="6" t="s">
        <v>258</v>
      </c>
      <c r="D111" s="7" t="s">
        <v>652</v>
      </c>
      <c r="E111" s="6" t="s">
        <v>262</v>
      </c>
      <c r="F111" s="6" t="s">
        <v>93</v>
      </c>
      <c r="G111" s="6" t="s">
        <v>198</v>
      </c>
      <c r="H111" s="6" t="s">
        <v>90</v>
      </c>
      <c r="I111" s="6" t="s">
        <v>91</v>
      </c>
      <c r="J111" s="8" t="s">
        <v>1001</v>
      </c>
      <c r="K111" s="9" t="s">
        <v>677</v>
      </c>
      <c r="L111" s="16"/>
      <c r="M111" s="15" t="s">
        <v>678</v>
      </c>
      <c r="N111" s="18"/>
      <c r="O111" s="6"/>
    </row>
    <row r="112" spans="1:16" ht="240" hidden="1" x14ac:dyDescent="0.25">
      <c r="A112" s="6" t="s">
        <v>221</v>
      </c>
      <c r="B112" s="6">
        <v>7</v>
      </c>
      <c r="C112" s="6" t="s">
        <v>733</v>
      </c>
      <c r="D112" s="7" t="s">
        <v>347</v>
      </c>
      <c r="E112" s="6" t="s">
        <v>259</v>
      </c>
      <c r="F112" s="6" t="s">
        <v>260</v>
      </c>
      <c r="G112" s="6" t="s">
        <v>261</v>
      </c>
      <c r="H112" s="6" t="s">
        <v>90</v>
      </c>
      <c r="I112" s="6" t="s">
        <v>91</v>
      </c>
      <c r="J112" s="8" t="s">
        <v>1001</v>
      </c>
      <c r="K112" s="9" t="s">
        <v>677</v>
      </c>
      <c r="L112" s="16"/>
      <c r="M112" s="15" t="s">
        <v>678</v>
      </c>
      <c r="N112" s="18"/>
      <c r="O112" s="6" t="s">
        <v>734</v>
      </c>
    </row>
    <row r="113" spans="1:16" ht="240" hidden="1" x14ac:dyDescent="0.25">
      <c r="A113" s="6" t="s">
        <v>221</v>
      </c>
      <c r="B113" s="6">
        <v>7</v>
      </c>
      <c r="C113" s="6" t="s">
        <v>735</v>
      </c>
      <c r="D113" s="7" t="s">
        <v>653</v>
      </c>
      <c r="E113" s="6" t="s">
        <v>263</v>
      </c>
      <c r="F113" s="6" t="s">
        <v>89</v>
      </c>
      <c r="G113" s="6" t="s">
        <v>96</v>
      </c>
      <c r="H113" s="6" t="s">
        <v>90</v>
      </c>
      <c r="I113" s="6" t="s">
        <v>97</v>
      </c>
      <c r="J113" s="8" t="s">
        <v>1001</v>
      </c>
      <c r="K113" s="9" t="s">
        <v>677</v>
      </c>
      <c r="L113" s="16"/>
      <c r="M113" s="15" t="s">
        <v>678</v>
      </c>
      <c r="N113" s="18"/>
      <c r="O113" s="6" t="s">
        <v>736</v>
      </c>
    </row>
    <row r="114" spans="1:16" ht="240" hidden="1" x14ac:dyDescent="0.25">
      <c r="A114" s="6" t="s">
        <v>221</v>
      </c>
      <c r="B114" s="6">
        <v>7</v>
      </c>
      <c r="C114" s="6" t="s">
        <v>264</v>
      </c>
      <c r="D114" s="7" t="s">
        <v>654</v>
      </c>
      <c r="E114" s="6" t="s">
        <v>267</v>
      </c>
      <c r="F114" s="6" t="s">
        <v>89</v>
      </c>
      <c r="G114" s="6" t="s">
        <v>96</v>
      </c>
      <c r="H114" s="6" t="s">
        <v>90</v>
      </c>
      <c r="I114" s="6" t="s">
        <v>97</v>
      </c>
      <c r="J114" s="8" t="s">
        <v>1001</v>
      </c>
      <c r="K114" s="9" t="s">
        <v>677</v>
      </c>
      <c r="L114" s="16"/>
      <c r="M114" s="15" t="s">
        <v>678</v>
      </c>
      <c r="N114" s="18"/>
      <c r="O114" s="6"/>
    </row>
    <row r="115" spans="1:16" ht="375" hidden="1" x14ac:dyDescent="0.25">
      <c r="A115" s="6" t="s">
        <v>221</v>
      </c>
      <c r="B115" s="6">
        <v>7</v>
      </c>
      <c r="C115" s="6" t="s">
        <v>738</v>
      </c>
      <c r="D115" s="7" t="s">
        <v>654</v>
      </c>
      <c r="E115" s="6" t="s">
        <v>265</v>
      </c>
      <c r="F115" s="6" t="s">
        <v>89</v>
      </c>
      <c r="G115" s="6" t="s">
        <v>99</v>
      </c>
      <c r="H115" s="6" t="s">
        <v>90</v>
      </c>
      <c r="I115" s="6" t="s">
        <v>91</v>
      </c>
      <c r="J115" s="8" t="s">
        <v>1001</v>
      </c>
      <c r="K115" s="9" t="s">
        <v>677</v>
      </c>
      <c r="L115" s="16"/>
      <c r="M115" s="15" t="s">
        <v>678</v>
      </c>
      <c r="N115" s="18"/>
      <c r="O115" s="6" t="s">
        <v>739</v>
      </c>
    </row>
    <row r="116" spans="1:16" ht="240" hidden="1" x14ac:dyDescent="0.25">
      <c r="A116" s="6" t="s">
        <v>221</v>
      </c>
      <c r="B116" s="6">
        <v>7</v>
      </c>
      <c r="C116" s="6" t="s">
        <v>264</v>
      </c>
      <c r="D116" s="7" t="s">
        <v>654</v>
      </c>
      <c r="E116" s="6" t="s">
        <v>266</v>
      </c>
      <c r="F116" s="6" t="s">
        <v>89</v>
      </c>
      <c r="G116" s="6" t="s">
        <v>99</v>
      </c>
      <c r="H116" s="6" t="s">
        <v>90</v>
      </c>
      <c r="I116" s="6" t="s">
        <v>121</v>
      </c>
      <c r="J116" s="8" t="s">
        <v>1001</v>
      </c>
      <c r="K116" s="9" t="s">
        <v>677</v>
      </c>
      <c r="L116" s="16"/>
      <c r="M116" s="15" t="s">
        <v>678</v>
      </c>
      <c r="N116" s="18"/>
      <c r="O116" s="6"/>
    </row>
    <row r="117" spans="1:16" ht="240" hidden="1" x14ac:dyDescent="0.25">
      <c r="A117" s="6" t="s">
        <v>221</v>
      </c>
      <c r="B117" s="6">
        <v>7</v>
      </c>
      <c r="C117" s="6" t="s">
        <v>268</v>
      </c>
      <c r="D117" s="7" t="s">
        <v>655</v>
      </c>
      <c r="E117" s="6" t="s">
        <v>274</v>
      </c>
      <c r="F117" s="6" t="s">
        <v>89</v>
      </c>
      <c r="G117" s="6" t="s">
        <v>96</v>
      </c>
      <c r="H117" s="6" t="s">
        <v>90</v>
      </c>
      <c r="I117" s="6" t="s">
        <v>97</v>
      </c>
      <c r="J117" s="8" t="s">
        <v>1001</v>
      </c>
      <c r="K117" s="9" t="s">
        <v>677</v>
      </c>
      <c r="L117" s="16"/>
      <c r="M117" s="15" t="s">
        <v>678</v>
      </c>
      <c r="N117" s="18"/>
      <c r="O117" s="6"/>
    </row>
    <row r="118" spans="1:16" ht="240" hidden="1" x14ac:dyDescent="0.25">
      <c r="A118" s="6" t="s">
        <v>221</v>
      </c>
      <c r="B118" s="6">
        <v>7</v>
      </c>
      <c r="C118" s="6" t="s">
        <v>268</v>
      </c>
      <c r="D118" s="7" t="s">
        <v>655</v>
      </c>
      <c r="E118" s="6" t="s">
        <v>272</v>
      </c>
      <c r="F118" s="6" t="s">
        <v>89</v>
      </c>
      <c r="G118" s="6" t="s">
        <v>96</v>
      </c>
      <c r="H118" s="6" t="s">
        <v>90</v>
      </c>
      <c r="I118" s="6" t="s">
        <v>97</v>
      </c>
      <c r="J118" s="8" t="s">
        <v>1001</v>
      </c>
      <c r="K118" s="9" t="s">
        <v>677</v>
      </c>
      <c r="L118" s="16"/>
      <c r="M118" s="15" t="s">
        <v>678</v>
      </c>
      <c r="N118" s="18"/>
      <c r="O118" s="6"/>
    </row>
    <row r="119" spans="1:16" ht="240" hidden="1" x14ac:dyDescent="0.25">
      <c r="A119" s="6" t="s">
        <v>221</v>
      </c>
      <c r="B119" s="6">
        <v>7</v>
      </c>
      <c r="C119" s="6" t="s">
        <v>268</v>
      </c>
      <c r="D119" s="7" t="s">
        <v>655</v>
      </c>
      <c r="E119" s="6" t="s">
        <v>270</v>
      </c>
      <c r="F119" s="6" t="s">
        <v>89</v>
      </c>
      <c r="G119" s="6" t="s">
        <v>96</v>
      </c>
      <c r="H119" s="6" t="s">
        <v>90</v>
      </c>
      <c r="I119" s="6" t="s">
        <v>121</v>
      </c>
      <c r="J119" s="8" t="s">
        <v>1001</v>
      </c>
      <c r="K119" s="9" t="s">
        <v>677</v>
      </c>
      <c r="L119" s="16"/>
      <c r="M119" s="15" t="s">
        <v>678</v>
      </c>
      <c r="N119" s="18"/>
      <c r="O119" s="6"/>
    </row>
    <row r="120" spans="1:16" ht="285" hidden="1" x14ac:dyDescent="0.25">
      <c r="A120" s="6" t="s">
        <v>221</v>
      </c>
      <c r="B120" s="6">
        <v>7</v>
      </c>
      <c r="C120" s="6" t="s">
        <v>737</v>
      </c>
      <c r="D120" s="7" t="s">
        <v>655</v>
      </c>
      <c r="E120" s="6" t="s">
        <v>269</v>
      </c>
      <c r="F120" s="6" t="s">
        <v>89</v>
      </c>
      <c r="G120" s="6" t="s">
        <v>99</v>
      </c>
      <c r="H120" s="6" t="s">
        <v>90</v>
      </c>
      <c r="I120" s="6" t="s">
        <v>91</v>
      </c>
      <c r="J120" s="8" t="s">
        <v>1001</v>
      </c>
      <c r="K120" s="9" t="s">
        <v>677</v>
      </c>
      <c r="L120" s="16"/>
      <c r="M120" s="15" t="s">
        <v>678</v>
      </c>
      <c r="N120" s="18"/>
      <c r="O120" s="6"/>
    </row>
    <row r="121" spans="1:16" ht="240" hidden="1" x14ac:dyDescent="0.25">
      <c r="A121" s="6" t="s">
        <v>221</v>
      </c>
      <c r="B121" s="6">
        <v>7</v>
      </c>
      <c r="C121" s="6" t="s">
        <v>268</v>
      </c>
      <c r="D121" s="7" t="s">
        <v>655</v>
      </c>
      <c r="E121" s="6" t="s">
        <v>273</v>
      </c>
      <c r="F121" s="6" t="s">
        <v>89</v>
      </c>
      <c r="G121" s="6" t="s">
        <v>99</v>
      </c>
      <c r="H121" s="6" t="s">
        <v>90</v>
      </c>
      <c r="I121" s="6" t="s">
        <v>97</v>
      </c>
      <c r="J121" s="8" t="s">
        <v>1001</v>
      </c>
      <c r="K121" s="9" t="s">
        <v>677</v>
      </c>
      <c r="L121" s="16"/>
      <c r="M121" s="15" t="s">
        <v>678</v>
      </c>
      <c r="N121" s="18"/>
      <c r="O121" s="6"/>
    </row>
    <row r="122" spans="1:16" ht="240" hidden="1" x14ac:dyDescent="0.25">
      <c r="A122" s="6" t="s">
        <v>221</v>
      </c>
      <c r="B122" s="6">
        <v>7</v>
      </c>
      <c r="C122" s="6" t="s">
        <v>740</v>
      </c>
      <c r="D122" s="7" t="s">
        <v>655</v>
      </c>
      <c r="E122" s="6" t="s">
        <v>271</v>
      </c>
      <c r="F122" s="6" t="s">
        <v>89</v>
      </c>
      <c r="G122" s="6" t="s">
        <v>96</v>
      </c>
      <c r="H122" s="6" t="s">
        <v>90</v>
      </c>
      <c r="I122" s="6" t="s">
        <v>121</v>
      </c>
      <c r="J122" s="8" t="s">
        <v>1001</v>
      </c>
      <c r="K122" s="9" t="s">
        <v>677</v>
      </c>
      <c r="L122" s="16"/>
      <c r="M122" s="15" t="s">
        <v>678</v>
      </c>
      <c r="N122" s="18"/>
      <c r="O122" s="6"/>
    </row>
    <row r="123" spans="1:16" ht="409.15" customHeight="1" x14ac:dyDescent="0.25">
      <c r="A123" s="6" t="s">
        <v>221</v>
      </c>
      <c r="B123" s="6">
        <v>7</v>
      </c>
      <c r="C123" s="32" t="s">
        <v>850</v>
      </c>
      <c r="D123" s="10" t="s">
        <v>383</v>
      </c>
      <c r="E123" s="42" t="s">
        <v>275</v>
      </c>
      <c r="F123" s="6" t="s">
        <v>106</v>
      </c>
      <c r="G123" s="6" t="s">
        <v>276</v>
      </c>
      <c r="H123" s="6" t="s">
        <v>96</v>
      </c>
      <c r="I123" s="6" t="s">
        <v>623</v>
      </c>
      <c r="J123" s="8" t="s">
        <v>1003</v>
      </c>
      <c r="K123" s="9" t="s">
        <v>1008</v>
      </c>
      <c r="L123" s="8" t="s">
        <v>820</v>
      </c>
      <c r="M123" s="15" t="s">
        <v>678</v>
      </c>
      <c r="N123" s="6" t="s">
        <v>1002</v>
      </c>
      <c r="O123" s="6" t="s">
        <v>826</v>
      </c>
      <c r="P123" s="10" t="s">
        <v>1006</v>
      </c>
    </row>
    <row r="124" spans="1:16" ht="375" x14ac:dyDescent="0.25">
      <c r="A124" s="6" t="s">
        <v>221</v>
      </c>
      <c r="B124" s="6">
        <v>7</v>
      </c>
      <c r="C124" s="10" t="s">
        <v>931</v>
      </c>
      <c r="D124" s="10" t="s">
        <v>383</v>
      </c>
      <c r="E124" s="42" t="s">
        <v>277</v>
      </c>
      <c r="F124" s="6" t="s">
        <v>106</v>
      </c>
      <c r="G124" s="6" t="s">
        <v>278</v>
      </c>
      <c r="H124" s="6" t="s">
        <v>96</v>
      </c>
      <c r="I124" s="6" t="s">
        <v>623</v>
      </c>
      <c r="J124" s="8" t="s">
        <v>1003</v>
      </c>
      <c r="K124" s="9" t="s">
        <v>1008</v>
      </c>
      <c r="L124" s="8" t="s">
        <v>820</v>
      </c>
      <c r="M124" s="15" t="s">
        <v>678</v>
      </c>
      <c r="N124" s="6" t="s">
        <v>1002</v>
      </c>
      <c r="O124" s="10" t="s">
        <v>741</v>
      </c>
      <c r="P124" s="10" t="s">
        <v>1006</v>
      </c>
    </row>
    <row r="125" spans="1:16" ht="375" x14ac:dyDescent="0.25">
      <c r="A125" s="6" t="s">
        <v>221</v>
      </c>
      <c r="B125" s="6">
        <v>7</v>
      </c>
      <c r="C125" s="10" t="s">
        <v>854</v>
      </c>
      <c r="D125" s="10" t="s">
        <v>383</v>
      </c>
      <c r="E125" s="42" t="s">
        <v>279</v>
      </c>
      <c r="F125" s="6" t="s">
        <v>106</v>
      </c>
      <c r="G125" s="6" t="s">
        <v>280</v>
      </c>
      <c r="H125" s="6" t="s">
        <v>96</v>
      </c>
      <c r="I125" s="6" t="s">
        <v>623</v>
      </c>
      <c r="J125" s="8" t="s">
        <v>1003</v>
      </c>
      <c r="K125" s="9" t="s">
        <v>1008</v>
      </c>
      <c r="L125" s="8" t="s">
        <v>820</v>
      </c>
      <c r="M125" s="15" t="s">
        <v>678</v>
      </c>
      <c r="N125" s="6" t="s">
        <v>1002</v>
      </c>
      <c r="O125" s="6" t="s">
        <v>741</v>
      </c>
      <c r="P125" s="10" t="s">
        <v>1006</v>
      </c>
    </row>
    <row r="126" spans="1:16" ht="375" x14ac:dyDescent="0.25">
      <c r="A126" s="6" t="s">
        <v>221</v>
      </c>
      <c r="B126" s="6">
        <v>7</v>
      </c>
      <c r="C126" s="10" t="s">
        <v>853</v>
      </c>
      <c r="D126" s="10" t="s">
        <v>383</v>
      </c>
      <c r="E126" s="42" t="s">
        <v>281</v>
      </c>
      <c r="F126" s="6" t="s">
        <v>106</v>
      </c>
      <c r="G126" s="6" t="s">
        <v>282</v>
      </c>
      <c r="H126" s="6" t="s">
        <v>96</v>
      </c>
      <c r="I126" s="6" t="s">
        <v>623</v>
      </c>
      <c r="J126" s="8" t="s">
        <v>1003</v>
      </c>
      <c r="K126" s="9" t="s">
        <v>1008</v>
      </c>
      <c r="L126" s="8" t="s">
        <v>820</v>
      </c>
      <c r="M126" s="15" t="s">
        <v>678</v>
      </c>
      <c r="N126" s="6" t="s">
        <v>1002</v>
      </c>
      <c r="O126" s="10" t="s">
        <v>741</v>
      </c>
      <c r="P126" s="10" t="s">
        <v>1006</v>
      </c>
    </row>
    <row r="127" spans="1:16" ht="409.15" customHeight="1" x14ac:dyDescent="0.25">
      <c r="A127" s="6" t="s">
        <v>221</v>
      </c>
      <c r="B127" s="6">
        <v>7</v>
      </c>
      <c r="C127" s="32" t="s">
        <v>855</v>
      </c>
      <c r="D127" s="10" t="s">
        <v>385</v>
      </c>
      <c r="E127" s="42" t="s">
        <v>283</v>
      </c>
      <c r="F127" s="6" t="s">
        <v>284</v>
      </c>
      <c r="G127" s="6" t="s">
        <v>280</v>
      </c>
      <c r="H127" s="6" t="s">
        <v>96</v>
      </c>
      <c r="I127" s="6" t="s">
        <v>623</v>
      </c>
      <c r="J127" s="8" t="s">
        <v>1003</v>
      </c>
      <c r="K127" s="9" t="s">
        <v>1008</v>
      </c>
      <c r="L127" s="8" t="s">
        <v>820</v>
      </c>
      <c r="M127" s="15" t="s">
        <v>678</v>
      </c>
      <c r="N127" s="6" t="s">
        <v>1002</v>
      </c>
      <c r="O127" s="6" t="s">
        <v>742</v>
      </c>
      <c r="P127" s="10" t="s">
        <v>1006</v>
      </c>
    </row>
    <row r="128" spans="1:16" ht="240" hidden="1" x14ac:dyDescent="0.25">
      <c r="A128" s="6" t="s">
        <v>221</v>
      </c>
      <c r="B128" s="6">
        <v>7</v>
      </c>
      <c r="C128" s="49" t="s">
        <v>285</v>
      </c>
      <c r="D128" s="61" t="s">
        <v>384</v>
      </c>
      <c r="E128" s="49" t="s">
        <v>285</v>
      </c>
      <c r="F128" s="49" t="s">
        <v>284</v>
      </c>
      <c r="G128" s="49" t="s">
        <v>286</v>
      </c>
      <c r="H128" s="49" t="s">
        <v>90</v>
      </c>
      <c r="I128" s="49" t="s">
        <v>623</v>
      </c>
      <c r="J128" s="50" t="s">
        <v>1001</v>
      </c>
      <c r="K128" s="51" t="s">
        <v>677</v>
      </c>
      <c r="L128" s="52"/>
      <c r="M128" s="53" t="s">
        <v>678</v>
      </c>
      <c r="N128" s="54"/>
      <c r="O128" s="49"/>
    </row>
    <row r="129" spans="1:16" ht="240" hidden="1" x14ac:dyDescent="0.25">
      <c r="A129" s="6" t="s">
        <v>287</v>
      </c>
      <c r="B129" s="6">
        <v>57</v>
      </c>
      <c r="C129" s="13" t="s">
        <v>392</v>
      </c>
      <c r="D129" s="12" t="s">
        <v>395</v>
      </c>
      <c r="E129" s="6" t="s">
        <v>288</v>
      </c>
      <c r="F129" s="6" t="s">
        <v>89</v>
      </c>
      <c r="G129" s="6" t="s">
        <v>96</v>
      </c>
      <c r="H129" s="6" t="s">
        <v>90</v>
      </c>
      <c r="I129" s="6" t="s">
        <v>623</v>
      </c>
      <c r="J129" s="8" t="s">
        <v>1001</v>
      </c>
      <c r="K129" s="9" t="s">
        <v>677</v>
      </c>
      <c r="L129" s="16"/>
      <c r="M129" s="15" t="s">
        <v>678</v>
      </c>
      <c r="N129" s="18"/>
      <c r="O129" s="6"/>
    </row>
    <row r="130" spans="1:16" ht="240" hidden="1" x14ac:dyDescent="0.25">
      <c r="A130" s="6" t="s">
        <v>287</v>
      </c>
      <c r="B130" s="6">
        <v>57</v>
      </c>
      <c r="C130" s="13" t="s">
        <v>393</v>
      </c>
      <c r="D130" s="13" t="s">
        <v>394</v>
      </c>
      <c r="E130" s="6" t="s">
        <v>289</v>
      </c>
      <c r="F130" s="6" t="s">
        <v>89</v>
      </c>
      <c r="G130" s="6" t="s">
        <v>96</v>
      </c>
      <c r="H130" s="6" t="s">
        <v>90</v>
      </c>
      <c r="I130" s="6" t="s">
        <v>623</v>
      </c>
      <c r="J130" s="8" t="s">
        <v>1001</v>
      </c>
      <c r="K130" s="9" t="s">
        <v>677</v>
      </c>
      <c r="L130" s="16"/>
      <c r="M130" s="15" t="s">
        <v>678</v>
      </c>
      <c r="N130" s="18"/>
      <c r="O130" s="6"/>
    </row>
    <row r="131" spans="1:16" ht="240" hidden="1" x14ac:dyDescent="0.25">
      <c r="A131" s="6" t="s">
        <v>287</v>
      </c>
      <c r="B131" s="6">
        <v>57</v>
      </c>
      <c r="C131" s="6" t="s">
        <v>290</v>
      </c>
      <c r="D131" s="13" t="s">
        <v>388</v>
      </c>
      <c r="E131" s="6" t="s">
        <v>291</v>
      </c>
      <c r="F131" s="6" t="s">
        <v>89</v>
      </c>
      <c r="G131" s="6" t="s">
        <v>96</v>
      </c>
      <c r="H131" s="6" t="s">
        <v>90</v>
      </c>
      <c r="I131" s="6" t="s">
        <v>623</v>
      </c>
      <c r="J131" s="8" t="s">
        <v>1001</v>
      </c>
      <c r="K131" s="9" t="s">
        <v>677</v>
      </c>
      <c r="L131" s="16"/>
      <c r="M131" s="15" t="s">
        <v>678</v>
      </c>
      <c r="N131" s="18"/>
      <c r="O131" s="6"/>
    </row>
    <row r="132" spans="1:16" ht="240" hidden="1" x14ac:dyDescent="0.25">
      <c r="A132" s="6" t="s">
        <v>287</v>
      </c>
      <c r="B132" s="6">
        <v>57</v>
      </c>
      <c r="C132" s="6" t="s">
        <v>290</v>
      </c>
      <c r="D132" s="13" t="s">
        <v>387</v>
      </c>
      <c r="E132" s="6" t="s">
        <v>386</v>
      </c>
      <c r="F132" s="6" t="s">
        <v>89</v>
      </c>
      <c r="G132" s="6" t="s">
        <v>96</v>
      </c>
      <c r="H132" s="6" t="s">
        <v>90</v>
      </c>
      <c r="I132" s="6" t="s">
        <v>623</v>
      </c>
      <c r="J132" s="8" t="s">
        <v>1001</v>
      </c>
      <c r="K132" s="9" t="s">
        <v>677</v>
      </c>
      <c r="L132" s="16"/>
      <c r="M132" s="15" t="s">
        <v>678</v>
      </c>
      <c r="N132" s="18"/>
      <c r="O132" s="6"/>
    </row>
    <row r="133" spans="1:16" ht="240" hidden="1" x14ac:dyDescent="0.25">
      <c r="A133" s="6" t="s">
        <v>287</v>
      </c>
      <c r="B133" s="6">
        <v>57</v>
      </c>
      <c r="C133" s="6" t="s">
        <v>292</v>
      </c>
      <c r="D133" s="7"/>
      <c r="E133" s="6" t="s">
        <v>293</v>
      </c>
      <c r="F133" s="6" t="s">
        <v>89</v>
      </c>
      <c r="G133" s="6" t="s">
        <v>99</v>
      </c>
      <c r="H133" s="6" t="s">
        <v>90</v>
      </c>
      <c r="I133" s="6" t="s">
        <v>623</v>
      </c>
      <c r="J133" s="8" t="s">
        <v>1001</v>
      </c>
      <c r="K133" s="9" t="s">
        <v>677</v>
      </c>
      <c r="L133" s="16"/>
      <c r="M133" s="15" t="s">
        <v>678</v>
      </c>
      <c r="N133" s="18"/>
      <c r="O133" s="6"/>
    </row>
    <row r="134" spans="1:16" ht="240" hidden="1" x14ac:dyDescent="0.25">
      <c r="A134" s="6" t="s">
        <v>287</v>
      </c>
      <c r="B134" s="6">
        <v>57</v>
      </c>
      <c r="C134" s="6" t="s">
        <v>294</v>
      </c>
      <c r="D134" s="7" t="s">
        <v>391</v>
      </c>
      <c r="E134" s="6" t="s">
        <v>295</v>
      </c>
      <c r="F134" s="6" t="s">
        <v>89</v>
      </c>
      <c r="G134" s="6" t="s">
        <v>296</v>
      </c>
      <c r="H134" s="6" t="s">
        <v>90</v>
      </c>
      <c r="I134" s="6" t="s">
        <v>623</v>
      </c>
      <c r="J134" s="8" t="s">
        <v>1001</v>
      </c>
      <c r="K134" s="9" t="s">
        <v>677</v>
      </c>
      <c r="L134" s="16"/>
      <c r="M134" s="15" t="s">
        <v>678</v>
      </c>
      <c r="N134" s="18"/>
      <c r="O134" s="6"/>
    </row>
    <row r="135" spans="1:16" ht="240" hidden="1" x14ac:dyDescent="0.25">
      <c r="A135" s="6" t="s">
        <v>287</v>
      </c>
      <c r="B135" s="6">
        <v>57</v>
      </c>
      <c r="C135" s="6" t="s">
        <v>294</v>
      </c>
      <c r="D135" s="7" t="s">
        <v>389</v>
      </c>
      <c r="E135" s="6" t="s">
        <v>297</v>
      </c>
      <c r="F135" s="6" t="s">
        <v>89</v>
      </c>
      <c r="G135" s="6" t="s">
        <v>96</v>
      </c>
      <c r="H135" s="6" t="s">
        <v>90</v>
      </c>
      <c r="I135" s="6" t="s">
        <v>623</v>
      </c>
      <c r="J135" s="8" t="s">
        <v>1001</v>
      </c>
      <c r="K135" s="9" t="s">
        <v>677</v>
      </c>
      <c r="L135" s="16"/>
      <c r="M135" s="15" t="s">
        <v>678</v>
      </c>
      <c r="N135" s="18"/>
      <c r="O135" s="6"/>
    </row>
    <row r="136" spans="1:16" ht="240" hidden="1" x14ac:dyDescent="0.25">
      <c r="A136" s="6" t="s">
        <v>287</v>
      </c>
      <c r="B136" s="6">
        <v>57</v>
      </c>
      <c r="C136" s="6" t="s">
        <v>294</v>
      </c>
      <c r="D136" s="7" t="s">
        <v>390</v>
      </c>
      <c r="E136" s="6" t="s">
        <v>298</v>
      </c>
      <c r="F136" s="6" t="s">
        <v>89</v>
      </c>
      <c r="G136" s="6" t="s">
        <v>99</v>
      </c>
      <c r="H136" s="6" t="s">
        <v>90</v>
      </c>
      <c r="I136" s="6" t="s">
        <v>623</v>
      </c>
      <c r="J136" s="8" t="s">
        <v>1001</v>
      </c>
      <c r="K136" s="9" t="s">
        <v>677</v>
      </c>
      <c r="L136" s="16"/>
      <c r="M136" s="15" t="s">
        <v>678</v>
      </c>
      <c r="N136" s="18"/>
      <c r="O136" s="6"/>
    </row>
    <row r="137" spans="1:16" ht="240" hidden="1" x14ac:dyDescent="0.25">
      <c r="A137" s="6" t="s">
        <v>287</v>
      </c>
      <c r="B137" s="6">
        <v>57</v>
      </c>
      <c r="C137" s="6" t="s">
        <v>294</v>
      </c>
      <c r="D137" s="7" t="s">
        <v>389</v>
      </c>
      <c r="E137" s="6" t="s">
        <v>299</v>
      </c>
      <c r="F137" s="6" t="s">
        <v>89</v>
      </c>
      <c r="G137" s="6" t="s">
        <v>96</v>
      </c>
      <c r="H137" s="6" t="s">
        <v>90</v>
      </c>
      <c r="I137" s="6" t="s">
        <v>623</v>
      </c>
      <c r="J137" s="8" t="s">
        <v>1001</v>
      </c>
      <c r="K137" s="9" t="s">
        <v>677</v>
      </c>
      <c r="L137" s="16"/>
      <c r="M137" s="15" t="s">
        <v>678</v>
      </c>
      <c r="N137" s="18"/>
      <c r="O137" s="6"/>
    </row>
    <row r="138" spans="1:16" ht="93.6" customHeight="1" x14ac:dyDescent="0.25">
      <c r="A138" s="6" t="s">
        <v>287</v>
      </c>
      <c r="B138" s="6">
        <v>57</v>
      </c>
      <c r="C138" s="39" t="s">
        <v>856</v>
      </c>
      <c r="D138" s="10" t="s">
        <v>857</v>
      </c>
      <c r="E138" s="43" t="s">
        <v>858</v>
      </c>
      <c r="F138" s="10" t="s">
        <v>859</v>
      </c>
      <c r="G138" s="10" t="s">
        <v>860</v>
      </c>
      <c r="H138" s="10" t="s">
        <v>861</v>
      </c>
      <c r="I138" s="6" t="s">
        <v>623</v>
      </c>
      <c r="J138" s="8" t="s">
        <v>1003</v>
      </c>
      <c r="K138" s="9" t="s">
        <v>1008</v>
      </c>
      <c r="L138" s="8" t="s">
        <v>820</v>
      </c>
      <c r="M138" s="15" t="s">
        <v>678</v>
      </c>
      <c r="N138" s="6" t="s">
        <v>1002</v>
      </c>
      <c r="O138" s="10" t="s">
        <v>862</v>
      </c>
      <c r="P138" s="10" t="s">
        <v>1006</v>
      </c>
    </row>
    <row r="139" spans="1:16" ht="131.44999999999999" customHeight="1" x14ac:dyDescent="0.25">
      <c r="A139" s="6" t="s">
        <v>287</v>
      </c>
      <c r="B139" s="6">
        <v>57</v>
      </c>
      <c r="C139" s="39" t="s">
        <v>863</v>
      </c>
      <c r="D139" s="10"/>
      <c r="E139" s="43" t="s">
        <v>864</v>
      </c>
      <c r="F139" s="6" t="s">
        <v>93</v>
      </c>
      <c r="G139" s="10" t="s">
        <v>866</v>
      </c>
      <c r="H139" s="10" t="s">
        <v>802</v>
      </c>
      <c r="I139" s="6" t="s">
        <v>623</v>
      </c>
      <c r="J139" s="8" t="s">
        <v>1003</v>
      </c>
      <c r="K139" s="9" t="s">
        <v>1008</v>
      </c>
      <c r="L139" s="8" t="s">
        <v>820</v>
      </c>
      <c r="M139" s="15"/>
      <c r="N139" s="6" t="s">
        <v>1002</v>
      </c>
      <c r="O139" s="10" t="s">
        <v>865</v>
      </c>
      <c r="P139" s="10" t="s">
        <v>1006</v>
      </c>
    </row>
    <row r="140" spans="1:16" ht="240" hidden="1" x14ac:dyDescent="0.25">
      <c r="A140" s="6" t="s">
        <v>301</v>
      </c>
      <c r="B140" s="6">
        <v>50</v>
      </c>
      <c r="C140" s="62" t="s">
        <v>301</v>
      </c>
      <c r="D140" s="48"/>
      <c r="E140" s="49" t="s">
        <v>302</v>
      </c>
      <c r="F140" s="49" t="s">
        <v>89</v>
      </c>
      <c r="G140" s="49" t="s">
        <v>96</v>
      </c>
      <c r="H140" s="49" t="s">
        <v>90</v>
      </c>
      <c r="I140" s="49" t="s">
        <v>624</v>
      </c>
      <c r="J140" s="50" t="s">
        <v>1001</v>
      </c>
      <c r="K140" s="51" t="s">
        <v>677</v>
      </c>
      <c r="L140" s="52"/>
      <c r="M140" s="53" t="s">
        <v>678</v>
      </c>
      <c r="N140" s="54"/>
      <c r="O140" s="49"/>
    </row>
    <row r="141" spans="1:16" ht="240" hidden="1" x14ac:dyDescent="0.25">
      <c r="A141" s="6" t="s">
        <v>301</v>
      </c>
      <c r="B141" s="6">
        <v>50</v>
      </c>
      <c r="C141" s="6" t="s">
        <v>301</v>
      </c>
      <c r="D141" s="7"/>
      <c r="E141" s="6" t="s">
        <v>303</v>
      </c>
      <c r="F141" s="6" t="s">
        <v>89</v>
      </c>
      <c r="G141" s="6" t="s">
        <v>99</v>
      </c>
      <c r="H141" s="6" t="s">
        <v>90</v>
      </c>
      <c r="I141" s="6" t="s">
        <v>624</v>
      </c>
      <c r="J141" s="8" t="s">
        <v>1001</v>
      </c>
      <c r="K141" s="9" t="s">
        <v>677</v>
      </c>
      <c r="L141" s="16"/>
      <c r="M141" s="15" t="s">
        <v>678</v>
      </c>
      <c r="N141" s="18"/>
      <c r="O141" s="6"/>
    </row>
    <row r="142" spans="1:16" ht="240" hidden="1" x14ac:dyDescent="0.25">
      <c r="A142" s="6" t="s">
        <v>301</v>
      </c>
      <c r="B142" s="6">
        <v>50</v>
      </c>
      <c r="C142" s="6" t="s">
        <v>301</v>
      </c>
      <c r="D142" s="7"/>
      <c r="E142" s="6" t="s">
        <v>304</v>
      </c>
      <c r="F142" s="6" t="s">
        <v>89</v>
      </c>
      <c r="G142" s="6" t="s">
        <v>99</v>
      </c>
      <c r="H142" s="6" t="s">
        <v>90</v>
      </c>
      <c r="I142" s="6" t="s">
        <v>624</v>
      </c>
      <c r="J142" s="8" t="s">
        <v>1001</v>
      </c>
      <c r="K142" s="9" t="s">
        <v>677</v>
      </c>
      <c r="L142" s="16"/>
      <c r="M142" s="15" t="s">
        <v>678</v>
      </c>
      <c r="N142" s="18"/>
      <c r="O142" s="6"/>
    </row>
    <row r="143" spans="1:16" ht="240" hidden="1" x14ac:dyDescent="0.25">
      <c r="A143" s="6" t="s">
        <v>301</v>
      </c>
      <c r="B143" s="6">
        <v>50</v>
      </c>
      <c r="C143" s="6" t="s">
        <v>301</v>
      </c>
      <c r="D143" s="7"/>
      <c r="E143" s="6" t="s">
        <v>305</v>
      </c>
      <c r="F143" s="6" t="s">
        <v>89</v>
      </c>
      <c r="G143" s="6" t="s">
        <v>96</v>
      </c>
      <c r="H143" s="6" t="s">
        <v>90</v>
      </c>
      <c r="I143" s="6" t="s">
        <v>624</v>
      </c>
      <c r="J143" s="8" t="s">
        <v>1001</v>
      </c>
      <c r="K143" s="9" t="s">
        <v>677</v>
      </c>
      <c r="L143" s="16"/>
      <c r="M143" s="15" t="s">
        <v>678</v>
      </c>
      <c r="N143" s="18"/>
      <c r="O143" s="6"/>
    </row>
    <row r="144" spans="1:16" ht="240" hidden="1" x14ac:dyDescent="0.25">
      <c r="A144" s="6" t="s">
        <v>301</v>
      </c>
      <c r="B144" s="6">
        <v>50</v>
      </c>
      <c r="C144" s="6" t="s">
        <v>301</v>
      </c>
      <c r="D144" s="7"/>
      <c r="E144" s="6" t="s">
        <v>306</v>
      </c>
      <c r="F144" s="6" t="s">
        <v>89</v>
      </c>
      <c r="G144" s="6" t="s">
        <v>99</v>
      </c>
      <c r="H144" s="6" t="s">
        <v>90</v>
      </c>
      <c r="I144" s="6" t="s">
        <v>624</v>
      </c>
      <c r="J144" s="8" t="s">
        <v>1001</v>
      </c>
      <c r="K144" s="9" t="s">
        <v>677</v>
      </c>
      <c r="L144" s="16"/>
      <c r="M144" s="15" t="s">
        <v>678</v>
      </c>
      <c r="N144" s="18"/>
      <c r="O144" s="6"/>
    </row>
    <row r="145" spans="1:16" ht="240" hidden="1" x14ac:dyDescent="0.25">
      <c r="A145" s="6" t="s">
        <v>307</v>
      </c>
      <c r="B145" s="6">
        <v>6</v>
      </c>
      <c r="C145" s="10" t="s">
        <v>308</v>
      </c>
      <c r="D145" s="7" t="s">
        <v>656</v>
      </c>
      <c r="E145" s="6" t="s">
        <v>311</v>
      </c>
      <c r="F145" s="6" t="s">
        <v>89</v>
      </c>
      <c r="G145" s="6" t="s">
        <v>96</v>
      </c>
      <c r="H145" s="6" t="s">
        <v>90</v>
      </c>
      <c r="I145" s="6" t="s">
        <v>97</v>
      </c>
      <c r="J145" s="8" t="s">
        <v>1001</v>
      </c>
      <c r="K145" s="9" t="s">
        <v>677</v>
      </c>
      <c r="L145" s="16"/>
      <c r="M145" s="15" t="s">
        <v>678</v>
      </c>
      <c r="N145" s="18"/>
      <c r="O145" s="6"/>
    </row>
    <row r="146" spans="1:16" ht="375" x14ac:dyDescent="0.25">
      <c r="A146" s="6" t="s">
        <v>307</v>
      </c>
      <c r="B146" s="6">
        <v>6</v>
      </c>
      <c r="C146" s="10" t="s">
        <v>891</v>
      </c>
      <c r="D146" s="10" t="s">
        <v>656</v>
      </c>
      <c r="E146" s="42" t="s">
        <v>312</v>
      </c>
      <c r="F146" s="6" t="s">
        <v>310</v>
      </c>
      <c r="G146" s="6" t="s">
        <v>123</v>
      </c>
      <c r="H146" s="6" t="s">
        <v>111</v>
      </c>
      <c r="I146" s="6" t="s">
        <v>97</v>
      </c>
      <c r="J146" s="8" t="s">
        <v>1003</v>
      </c>
      <c r="K146" s="9" t="s">
        <v>1008</v>
      </c>
      <c r="L146" s="8" t="s">
        <v>820</v>
      </c>
      <c r="M146" s="15" t="s">
        <v>678</v>
      </c>
      <c r="N146" s="6" t="s">
        <v>1002</v>
      </c>
      <c r="O146" s="10" t="s">
        <v>867</v>
      </c>
      <c r="P146" s="10" t="s">
        <v>1006</v>
      </c>
    </row>
    <row r="147" spans="1:16" ht="409.15" customHeight="1" x14ac:dyDescent="0.25">
      <c r="A147" s="6" t="s">
        <v>307</v>
      </c>
      <c r="B147" s="6">
        <v>6</v>
      </c>
      <c r="C147" s="32" t="s">
        <v>933</v>
      </c>
      <c r="D147" s="10" t="s">
        <v>656</v>
      </c>
      <c r="E147" s="42" t="s">
        <v>0</v>
      </c>
      <c r="F147" s="6" t="s">
        <v>310</v>
      </c>
      <c r="G147" s="6" t="s">
        <v>123</v>
      </c>
      <c r="H147" s="6" t="s">
        <v>111</v>
      </c>
      <c r="I147" s="6" t="s">
        <v>97</v>
      </c>
      <c r="J147" s="8" t="s">
        <v>1003</v>
      </c>
      <c r="K147" s="9" t="s">
        <v>1008</v>
      </c>
      <c r="L147" s="8" t="s">
        <v>820</v>
      </c>
      <c r="M147" s="15" t="s">
        <v>678</v>
      </c>
      <c r="N147" s="6" t="s">
        <v>1002</v>
      </c>
      <c r="O147" s="10" t="s">
        <v>867</v>
      </c>
      <c r="P147" s="10" t="s">
        <v>1006</v>
      </c>
    </row>
    <row r="148" spans="1:16" ht="240" hidden="1" x14ac:dyDescent="0.25">
      <c r="A148" s="6" t="s">
        <v>307</v>
      </c>
      <c r="B148" s="6">
        <v>6</v>
      </c>
      <c r="C148" s="49" t="s">
        <v>308</v>
      </c>
      <c r="D148" s="48" t="s">
        <v>656</v>
      </c>
      <c r="E148" s="49" t="s">
        <v>1</v>
      </c>
      <c r="F148" s="49" t="s">
        <v>89</v>
      </c>
      <c r="G148" s="49" t="s">
        <v>96</v>
      </c>
      <c r="H148" s="49" t="s">
        <v>90</v>
      </c>
      <c r="I148" s="49" t="s">
        <v>97</v>
      </c>
      <c r="J148" s="50" t="s">
        <v>1001</v>
      </c>
      <c r="K148" s="51" t="s">
        <v>677</v>
      </c>
      <c r="L148" s="52"/>
      <c r="M148" s="53" t="s">
        <v>678</v>
      </c>
      <c r="N148" s="54"/>
      <c r="O148" s="49"/>
    </row>
    <row r="149" spans="1:16" ht="91.9" customHeight="1" x14ac:dyDescent="0.25">
      <c r="A149" s="6" t="s">
        <v>307</v>
      </c>
      <c r="B149" s="6">
        <v>6</v>
      </c>
      <c r="C149" s="10" t="s">
        <v>308</v>
      </c>
      <c r="D149" s="10" t="s">
        <v>656</v>
      </c>
      <c r="E149" s="42" t="s">
        <v>309</v>
      </c>
      <c r="F149" s="6" t="s">
        <v>310</v>
      </c>
      <c r="G149" s="6" t="s">
        <v>123</v>
      </c>
      <c r="H149" s="6" t="s">
        <v>111</v>
      </c>
      <c r="I149" s="6" t="s">
        <v>117</v>
      </c>
      <c r="J149" s="8" t="s">
        <v>1003</v>
      </c>
      <c r="K149" s="9" t="s">
        <v>1008</v>
      </c>
      <c r="L149" s="8" t="s">
        <v>820</v>
      </c>
      <c r="M149" s="15" t="s">
        <v>678</v>
      </c>
      <c r="N149" s="6" t="s">
        <v>1002</v>
      </c>
      <c r="O149" s="10" t="s">
        <v>867</v>
      </c>
      <c r="P149" s="10" t="s">
        <v>1006</v>
      </c>
    </row>
    <row r="150" spans="1:16" ht="240" hidden="1" x14ac:dyDescent="0.25">
      <c r="A150" s="6" t="s">
        <v>307</v>
      </c>
      <c r="B150" s="6">
        <v>6</v>
      </c>
      <c r="C150" s="49" t="s">
        <v>2</v>
      </c>
      <c r="D150" s="48" t="s">
        <v>657</v>
      </c>
      <c r="E150" s="49" t="s">
        <v>4</v>
      </c>
      <c r="F150" s="49" t="s">
        <v>89</v>
      </c>
      <c r="G150" s="49" t="s">
        <v>96</v>
      </c>
      <c r="H150" s="49" t="s">
        <v>90</v>
      </c>
      <c r="I150" s="49" t="s">
        <v>97</v>
      </c>
      <c r="J150" s="50" t="s">
        <v>1001</v>
      </c>
      <c r="K150" s="51" t="s">
        <v>677</v>
      </c>
      <c r="L150" s="52"/>
      <c r="M150" s="53" t="s">
        <v>678</v>
      </c>
      <c r="N150" s="54"/>
      <c r="O150" s="49"/>
    </row>
    <row r="151" spans="1:16" ht="375" x14ac:dyDescent="0.25">
      <c r="A151" s="6" t="s">
        <v>307</v>
      </c>
      <c r="B151" s="6">
        <v>6</v>
      </c>
      <c r="C151" s="10" t="s">
        <v>934</v>
      </c>
      <c r="D151" s="10" t="s">
        <v>657</v>
      </c>
      <c r="E151" s="42" t="s">
        <v>5</v>
      </c>
      <c r="F151" s="6" t="s">
        <v>310</v>
      </c>
      <c r="G151" s="6" t="s">
        <v>123</v>
      </c>
      <c r="H151" s="6" t="s">
        <v>111</v>
      </c>
      <c r="I151" s="6" t="s">
        <v>97</v>
      </c>
      <c r="J151" s="8" t="s">
        <v>1003</v>
      </c>
      <c r="K151" s="9" t="s">
        <v>1008</v>
      </c>
      <c r="L151" s="8" t="s">
        <v>820</v>
      </c>
      <c r="M151" s="15" t="s">
        <v>678</v>
      </c>
      <c r="N151" s="6" t="s">
        <v>1002</v>
      </c>
      <c r="O151" s="10" t="s">
        <v>868</v>
      </c>
      <c r="P151" s="10" t="s">
        <v>1006</v>
      </c>
    </row>
    <row r="152" spans="1:16" ht="240" hidden="1" x14ac:dyDescent="0.25">
      <c r="A152" s="6" t="s">
        <v>307</v>
      </c>
      <c r="B152" s="6">
        <v>6</v>
      </c>
      <c r="C152" s="49" t="s">
        <v>2</v>
      </c>
      <c r="D152" s="48" t="s">
        <v>657</v>
      </c>
      <c r="E152" s="49" t="s">
        <v>6</v>
      </c>
      <c r="F152" s="49" t="s">
        <v>89</v>
      </c>
      <c r="G152" s="49" t="s">
        <v>99</v>
      </c>
      <c r="H152" s="49" t="s">
        <v>90</v>
      </c>
      <c r="I152" s="49" t="s">
        <v>97</v>
      </c>
      <c r="J152" s="50" t="s">
        <v>1001</v>
      </c>
      <c r="K152" s="51" t="s">
        <v>677</v>
      </c>
      <c r="L152" s="52"/>
      <c r="M152" s="53" t="s">
        <v>678</v>
      </c>
      <c r="N152" s="54"/>
      <c r="O152" s="49"/>
    </row>
    <row r="153" spans="1:16" ht="375" x14ac:dyDescent="0.25">
      <c r="A153" s="6" t="s">
        <v>307</v>
      </c>
      <c r="B153" s="6">
        <v>6</v>
      </c>
      <c r="C153" s="10" t="s">
        <v>935</v>
      </c>
      <c r="D153" s="10" t="s">
        <v>657</v>
      </c>
      <c r="E153" s="42" t="s">
        <v>3</v>
      </c>
      <c r="F153" s="6" t="s">
        <v>310</v>
      </c>
      <c r="G153" s="6" t="s">
        <v>123</v>
      </c>
      <c r="H153" s="6" t="s">
        <v>111</v>
      </c>
      <c r="I153" s="6" t="s">
        <v>117</v>
      </c>
      <c r="J153" s="8" t="s">
        <v>1003</v>
      </c>
      <c r="K153" s="9" t="s">
        <v>1008</v>
      </c>
      <c r="L153" s="8" t="s">
        <v>820</v>
      </c>
      <c r="M153" s="15" t="s">
        <v>678</v>
      </c>
      <c r="N153" s="6" t="s">
        <v>1002</v>
      </c>
      <c r="O153" s="10" t="s">
        <v>867</v>
      </c>
      <c r="P153" s="10" t="s">
        <v>1006</v>
      </c>
    </row>
    <row r="154" spans="1:16" ht="240" hidden="1" x14ac:dyDescent="0.25">
      <c r="A154" s="6" t="s">
        <v>7</v>
      </c>
      <c r="B154" s="6">
        <v>74</v>
      </c>
      <c r="C154" s="49" t="s">
        <v>8</v>
      </c>
      <c r="D154" s="48" t="s">
        <v>627</v>
      </c>
      <c r="E154" s="49" t="s">
        <v>13</v>
      </c>
      <c r="F154" s="49" t="s">
        <v>93</v>
      </c>
      <c r="G154" s="49" t="s">
        <v>625</v>
      </c>
      <c r="H154" s="49" t="s">
        <v>90</v>
      </c>
      <c r="I154" s="49" t="s">
        <v>11</v>
      </c>
      <c r="J154" s="50" t="s">
        <v>1001</v>
      </c>
      <c r="K154" s="51" t="s">
        <v>677</v>
      </c>
      <c r="L154" s="52"/>
      <c r="M154" s="53" t="s">
        <v>678</v>
      </c>
      <c r="N154" s="54"/>
      <c r="O154" s="49"/>
    </row>
    <row r="155" spans="1:16" ht="76.150000000000006" customHeight="1" x14ac:dyDescent="0.25">
      <c r="A155" s="6" t="s">
        <v>7</v>
      </c>
      <c r="B155" s="6">
        <v>74</v>
      </c>
      <c r="C155" s="39" t="s">
        <v>8</v>
      </c>
      <c r="D155" s="10" t="s">
        <v>626</v>
      </c>
      <c r="E155" s="42" t="s">
        <v>17</v>
      </c>
      <c r="F155" s="6" t="s">
        <v>15</v>
      </c>
      <c r="G155" s="6" t="s">
        <v>10</v>
      </c>
      <c r="H155" s="6" t="s">
        <v>111</v>
      </c>
      <c r="I155" s="6" t="s">
        <v>11</v>
      </c>
      <c r="J155" s="8" t="s">
        <v>1003</v>
      </c>
      <c r="K155" s="9" t="s">
        <v>1008</v>
      </c>
      <c r="L155" s="8" t="s">
        <v>820</v>
      </c>
      <c r="M155" s="15" t="s">
        <v>678</v>
      </c>
      <c r="N155" s="6" t="s">
        <v>1002</v>
      </c>
      <c r="O155" s="6"/>
      <c r="P155" s="10" t="s">
        <v>1006</v>
      </c>
    </row>
    <row r="156" spans="1:16" ht="240" hidden="1" x14ac:dyDescent="0.25">
      <c r="A156" s="6" t="s">
        <v>7</v>
      </c>
      <c r="B156" s="6">
        <v>74</v>
      </c>
      <c r="C156" s="49" t="s">
        <v>8</v>
      </c>
      <c r="D156" s="48" t="s">
        <v>626</v>
      </c>
      <c r="E156" s="49" t="s">
        <v>9</v>
      </c>
      <c r="F156" s="49" t="s">
        <v>93</v>
      </c>
      <c r="G156" s="49" t="s">
        <v>10</v>
      </c>
      <c r="H156" s="49" t="s">
        <v>90</v>
      </c>
      <c r="I156" s="49" t="s">
        <v>11</v>
      </c>
      <c r="J156" s="50" t="s">
        <v>1001</v>
      </c>
      <c r="K156" s="51" t="s">
        <v>677</v>
      </c>
      <c r="L156" s="52"/>
      <c r="M156" s="53" t="s">
        <v>678</v>
      </c>
      <c r="N156" s="54"/>
      <c r="O156" s="49"/>
    </row>
    <row r="157" spans="1:16" ht="87.6" customHeight="1" x14ac:dyDescent="0.25">
      <c r="A157" s="6" t="s">
        <v>7</v>
      </c>
      <c r="B157" s="6">
        <v>74</v>
      </c>
      <c r="C157" s="39" t="s">
        <v>8</v>
      </c>
      <c r="D157" s="10" t="s">
        <v>626</v>
      </c>
      <c r="E157" s="42" t="s">
        <v>14</v>
      </c>
      <c r="F157" s="6" t="s">
        <v>15</v>
      </c>
      <c r="G157" s="6" t="s">
        <v>10</v>
      </c>
      <c r="H157" s="6" t="s">
        <v>16</v>
      </c>
      <c r="I157" s="6" t="s">
        <v>11</v>
      </c>
      <c r="J157" s="8" t="s">
        <v>1003</v>
      </c>
      <c r="K157" s="9" t="s">
        <v>1008</v>
      </c>
      <c r="L157" s="8" t="s">
        <v>820</v>
      </c>
      <c r="M157" s="15" t="s">
        <v>678</v>
      </c>
      <c r="N157" s="6" t="s">
        <v>1002</v>
      </c>
      <c r="O157" s="6"/>
      <c r="P157" s="10" t="s">
        <v>1006</v>
      </c>
    </row>
    <row r="158" spans="1:16" ht="98.45" customHeight="1" x14ac:dyDescent="0.25">
      <c r="A158" s="6" t="s">
        <v>7</v>
      </c>
      <c r="B158" s="6">
        <v>74</v>
      </c>
      <c r="C158" s="39" t="s">
        <v>8</v>
      </c>
      <c r="D158" s="10" t="s">
        <v>626</v>
      </c>
      <c r="E158" s="42" t="s">
        <v>18</v>
      </c>
      <c r="F158" s="6" t="s">
        <v>15</v>
      </c>
      <c r="G158" s="6" t="s">
        <v>10</v>
      </c>
      <c r="H158" s="6" t="s">
        <v>111</v>
      </c>
      <c r="I158" s="6" t="s">
        <v>11</v>
      </c>
      <c r="J158" s="8" t="s">
        <v>1003</v>
      </c>
      <c r="K158" s="9" t="s">
        <v>1008</v>
      </c>
      <c r="L158" s="8" t="s">
        <v>820</v>
      </c>
      <c r="M158" s="15" t="s">
        <v>678</v>
      </c>
      <c r="N158" s="6" t="s">
        <v>1002</v>
      </c>
      <c r="O158" s="6"/>
      <c r="P158" s="10" t="s">
        <v>1006</v>
      </c>
    </row>
    <row r="159" spans="1:16" ht="97.9" customHeight="1" x14ac:dyDescent="0.25">
      <c r="A159" s="6" t="s">
        <v>7</v>
      </c>
      <c r="B159" s="6">
        <v>74</v>
      </c>
      <c r="C159" s="39" t="s">
        <v>8</v>
      </c>
      <c r="D159" s="10" t="s">
        <v>626</v>
      </c>
      <c r="E159" s="43" t="s">
        <v>12</v>
      </c>
      <c r="F159" s="6" t="s">
        <v>93</v>
      </c>
      <c r="G159" s="6" t="s">
        <v>10</v>
      </c>
      <c r="H159" s="6" t="s">
        <v>111</v>
      </c>
      <c r="I159" s="6" t="s">
        <v>11</v>
      </c>
      <c r="J159" s="8" t="s">
        <v>1003</v>
      </c>
      <c r="K159" s="9" t="s">
        <v>1008</v>
      </c>
      <c r="L159" s="8" t="s">
        <v>820</v>
      </c>
      <c r="M159" s="15" t="s">
        <v>678</v>
      </c>
      <c r="N159" s="6" t="s">
        <v>1002</v>
      </c>
      <c r="O159" s="6"/>
      <c r="P159" s="10" t="s">
        <v>1006</v>
      </c>
    </row>
    <row r="160" spans="1:16" ht="89.45" customHeight="1" x14ac:dyDescent="0.25">
      <c r="A160" s="6" t="s">
        <v>7</v>
      </c>
      <c r="B160" s="6">
        <v>74</v>
      </c>
      <c r="C160" s="39" t="s">
        <v>8</v>
      </c>
      <c r="D160" s="10" t="s">
        <v>626</v>
      </c>
      <c r="E160" s="42" t="s">
        <v>22</v>
      </c>
      <c r="F160" s="6" t="s">
        <v>133</v>
      </c>
      <c r="G160" s="6" t="s">
        <v>146</v>
      </c>
      <c r="H160" s="6" t="s">
        <v>111</v>
      </c>
      <c r="I160" s="6" t="s">
        <v>11</v>
      </c>
      <c r="J160" s="8" t="s">
        <v>1003</v>
      </c>
      <c r="K160" s="9" t="s">
        <v>1008</v>
      </c>
      <c r="L160" s="8" t="s">
        <v>820</v>
      </c>
      <c r="M160" s="15" t="s">
        <v>678</v>
      </c>
      <c r="N160" s="6" t="s">
        <v>1002</v>
      </c>
      <c r="O160" s="6"/>
      <c r="P160" s="10" t="s">
        <v>1006</v>
      </c>
    </row>
    <row r="161" spans="1:16" ht="90.6" customHeight="1" x14ac:dyDescent="0.25">
      <c r="A161" s="6" t="s">
        <v>7</v>
      </c>
      <c r="B161" s="6">
        <v>74</v>
      </c>
      <c r="C161" s="39" t="s">
        <v>8</v>
      </c>
      <c r="D161" s="10" t="s">
        <v>626</v>
      </c>
      <c r="E161" s="42" t="s">
        <v>23</v>
      </c>
      <c r="F161" s="6" t="s">
        <v>133</v>
      </c>
      <c r="G161" s="6" t="s">
        <v>146</v>
      </c>
      <c r="H161" s="6" t="s">
        <v>111</v>
      </c>
      <c r="I161" s="6" t="s">
        <v>11</v>
      </c>
      <c r="J161" s="8" t="s">
        <v>1003</v>
      </c>
      <c r="K161" s="9" t="s">
        <v>1008</v>
      </c>
      <c r="L161" s="8" t="s">
        <v>820</v>
      </c>
      <c r="M161" s="15" t="s">
        <v>678</v>
      </c>
      <c r="N161" s="6" t="s">
        <v>1002</v>
      </c>
      <c r="O161" s="6"/>
      <c r="P161" s="10" t="s">
        <v>1006</v>
      </c>
    </row>
    <row r="162" spans="1:16" ht="88.15" customHeight="1" x14ac:dyDescent="0.25">
      <c r="A162" s="6" t="s">
        <v>7</v>
      </c>
      <c r="B162" s="6">
        <v>74</v>
      </c>
      <c r="C162" s="39" t="s">
        <v>8</v>
      </c>
      <c r="D162" s="10" t="s">
        <v>626</v>
      </c>
      <c r="E162" s="42" t="s">
        <v>19</v>
      </c>
      <c r="F162" s="6" t="s">
        <v>20</v>
      </c>
      <c r="G162" s="6" t="s">
        <v>21</v>
      </c>
      <c r="H162" s="6" t="s">
        <v>111</v>
      </c>
      <c r="I162" s="6" t="s">
        <v>97</v>
      </c>
      <c r="J162" s="8" t="s">
        <v>1003</v>
      </c>
      <c r="K162" s="9" t="s">
        <v>1008</v>
      </c>
      <c r="L162" s="8" t="s">
        <v>820</v>
      </c>
      <c r="M162" s="15" t="s">
        <v>678</v>
      </c>
      <c r="N162" s="6" t="s">
        <v>1002</v>
      </c>
      <c r="O162" s="6"/>
      <c r="P162" s="10" t="s">
        <v>1006</v>
      </c>
    </row>
    <row r="163" spans="1:16" ht="375" x14ac:dyDescent="0.25">
      <c r="A163" s="10" t="s">
        <v>816</v>
      </c>
      <c r="B163" s="6">
        <v>56</v>
      </c>
      <c r="C163" s="10" t="s">
        <v>869</v>
      </c>
      <c r="D163" s="38">
        <v>46200</v>
      </c>
      <c r="E163" s="42" t="s">
        <v>25</v>
      </c>
      <c r="F163" s="6" t="s">
        <v>26</v>
      </c>
      <c r="G163" s="6" t="s">
        <v>27</v>
      </c>
      <c r="H163" s="6" t="s">
        <v>111</v>
      </c>
      <c r="I163" s="10" t="s">
        <v>618</v>
      </c>
      <c r="J163" s="8" t="s">
        <v>1003</v>
      </c>
      <c r="K163" s="9" t="s">
        <v>1008</v>
      </c>
      <c r="L163" s="6"/>
      <c r="M163" s="15" t="s">
        <v>678</v>
      </c>
      <c r="N163" s="6" t="s">
        <v>1002</v>
      </c>
      <c r="O163" s="10" t="s">
        <v>878</v>
      </c>
      <c r="P163" s="10" t="s">
        <v>1006</v>
      </c>
    </row>
    <row r="164" spans="1:16" ht="375" x14ac:dyDescent="0.25">
      <c r="A164" s="10" t="s">
        <v>816</v>
      </c>
      <c r="B164" s="6">
        <v>56</v>
      </c>
      <c r="C164" s="10" t="s">
        <v>831</v>
      </c>
      <c r="D164" s="10" t="s">
        <v>815</v>
      </c>
      <c r="E164" s="42" t="s">
        <v>28</v>
      </c>
      <c r="F164" s="6" t="s">
        <v>26</v>
      </c>
      <c r="G164" s="6" t="s">
        <v>146</v>
      </c>
      <c r="H164" s="6" t="s">
        <v>111</v>
      </c>
      <c r="I164" s="10" t="s">
        <v>618</v>
      </c>
      <c r="J164" s="8" t="s">
        <v>1003</v>
      </c>
      <c r="K164" s="9" t="s">
        <v>1008</v>
      </c>
      <c r="L164" s="8" t="s">
        <v>820</v>
      </c>
      <c r="M164" s="15" t="s">
        <v>678</v>
      </c>
      <c r="N164" s="6" t="s">
        <v>1002</v>
      </c>
      <c r="O164" s="10" t="s">
        <v>877</v>
      </c>
      <c r="P164" s="10" t="s">
        <v>1006</v>
      </c>
    </row>
    <row r="165" spans="1:16" ht="375" x14ac:dyDescent="0.25">
      <c r="A165" s="6" t="s">
        <v>24</v>
      </c>
      <c r="B165" s="6">
        <v>56</v>
      </c>
      <c r="C165" s="10" t="s">
        <v>833</v>
      </c>
      <c r="D165" s="10" t="s">
        <v>817</v>
      </c>
      <c r="E165" s="42" t="s">
        <v>32</v>
      </c>
      <c r="F165" s="6" t="s">
        <v>33</v>
      </c>
      <c r="G165" s="6" t="s">
        <v>34</v>
      </c>
      <c r="H165" s="6" t="s">
        <v>111</v>
      </c>
      <c r="I165" s="10" t="s">
        <v>618</v>
      </c>
      <c r="J165" s="8" t="s">
        <v>1003</v>
      </c>
      <c r="K165" s="9" t="s">
        <v>1008</v>
      </c>
      <c r="L165" s="8" t="s">
        <v>820</v>
      </c>
      <c r="M165" s="15" t="s">
        <v>678</v>
      </c>
      <c r="N165" s="6" t="s">
        <v>1002</v>
      </c>
      <c r="O165" s="10" t="s">
        <v>870</v>
      </c>
      <c r="P165" s="10" t="s">
        <v>1006</v>
      </c>
    </row>
    <row r="166" spans="1:16" ht="375" x14ac:dyDescent="0.25">
      <c r="A166" s="6" t="s">
        <v>24</v>
      </c>
      <c r="B166" s="6">
        <v>56</v>
      </c>
      <c r="C166" s="10" t="s">
        <v>832</v>
      </c>
      <c r="D166" s="10" t="s">
        <v>817</v>
      </c>
      <c r="E166" s="42" t="s">
        <v>29</v>
      </c>
      <c r="F166" s="10" t="s">
        <v>216</v>
      </c>
      <c r="G166" s="6" t="s">
        <v>111</v>
      </c>
      <c r="H166" s="6" t="s">
        <v>111</v>
      </c>
      <c r="I166" s="10" t="s">
        <v>618</v>
      </c>
      <c r="J166" s="8" t="s">
        <v>1003</v>
      </c>
      <c r="K166" s="9" t="s">
        <v>1008</v>
      </c>
      <c r="L166" s="8" t="s">
        <v>820</v>
      </c>
      <c r="M166" s="15" t="s">
        <v>678</v>
      </c>
      <c r="N166" s="6" t="s">
        <v>1002</v>
      </c>
      <c r="O166" s="6" t="s">
        <v>870</v>
      </c>
      <c r="P166" s="10" t="s">
        <v>1006</v>
      </c>
    </row>
    <row r="167" spans="1:16" ht="240" hidden="1" x14ac:dyDescent="0.25">
      <c r="A167" s="6" t="s">
        <v>24</v>
      </c>
      <c r="B167" s="6">
        <v>56</v>
      </c>
      <c r="C167" s="47" t="s">
        <v>743</v>
      </c>
      <c r="D167" s="48" t="s">
        <v>376</v>
      </c>
      <c r="E167" s="49" t="s">
        <v>30</v>
      </c>
      <c r="F167" s="49" t="s">
        <v>106</v>
      </c>
      <c r="G167" s="49" t="s">
        <v>96</v>
      </c>
      <c r="H167" s="49" t="s">
        <v>90</v>
      </c>
      <c r="I167" s="47" t="s">
        <v>618</v>
      </c>
      <c r="J167" s="50" t="s">
        <v>1001</v>
      </c>
      <c r="K167" s="51" t="s">
        <v>677</v>
      </c>
      <c r="L167" s="52"/>
      <c r="M167" s="53" t="s">
        <v>678</v>
      </c>
      <c r="N167" s="54"/>
      <c r="O167" s="49"/>
    </row>
    <row r="168" spans="1:16" ht="109.15" customHeight="1" x14ac:dyDescent="0.25">
      <c r="A168" s="6" t="s">
        <v>24</v>
      </c>
      <c r="B168" s="6">
        <v>56</v>
      </c>
      <c r="C168" s="10" t="s">
        <v>936</v>
      </c>
      <c r="D168" s="10" t="s">
        <v>817</v>
      </c>
      <c r="E168" s="42" t="s">
        <v>31</v>
      </c>
      <c r="F168" s="6" t="s">
        <v>106</v>
      </c>
      <c r="G168" s="6" t="s">
        <v>111</v>
      </c>
      <c r="H168" s="6" t="s">
        <v>111</v>
      </c>
      <c r="I168" s="10" t="s">
        <v>618</v>
      </c>
      <c r="J168" s="8" t="s">
        <v>1003</v>
      </c>
      <c r="K168" s="9" t="s">
        <v>1008</v>
      </c>
      <c r="L168" s="8" t="s">
        <v>820</v>
      </c>
      <c r="M168" s="15" t="s">
        <v>678</v>
      </c>
      <c r="N168" s="6" t="s">
        <v>1002</v>
      </c>
      <c r="O168" s="6" t="s">
        <v>870</v>
      </c>
      <c r="P168" s="10" t="s">
        <v>1006</v>
      </c>
    </row>
    <row r="169" spans="1:16" ht="375" x14ac:dyDescent="0.25">
      <c r="A169" s="6" t="s">
        <v>24</v>
      </c>
      <c r="B169" s="6">
        <v>56</v>
      </c>
      <c r="C169" s="10" t="s">
        <v>937</v>
      </c>
      <c r="D169" s="10" t="s">
        <v>632</v>
      </c>
      <c r="E169" s="42" t="s">
        <v>35</v>
      </c>
      <c r="F169" s="6" t="s">
        <v>106</v>
      </c>
      <c r="G169" s="6" t="s">
        <v>300</v>
      </c>
      <c r="H169" s="6" t="s">
        <v>94</v>
      </c>
      <c r="I169" s="10" t="s">
        <v>618</v>
      </c>
      <c r="J169" s="8" t="s">
        <v>1003</v>
      </c>
      <c r="K169" s="9" t="s">
        <v>1008</v>
      </c>
      <c r="L169" s="8" t="s">
        <v>820</v>
      </c>
      <c r="M169" s="15" t="s">
        <v>678</v>
      </c>
      <c r="N169" s="6" t="s">
        <v>1002</v>
      </c>
      <c r="O169" s="28" t="s">
        <v>744</v>
      </c>
      <c r="P169" s="10" t="s">
        <v>1006</v>
      </c>
    </row>
    <row r="170" spans="1:16" ht="375" x14ac:dyDescent="0.25">
      <c r="A170" s="6" t="s">
        <v>24</v>
      </c>
      <c r="B170" s="6">
        <v>56</v>
      </c>
      <c r="C170" s="39" t="s">
        <v>818</v>
      </c>
      <c r="D170" s="10" t="s">
        <v>632</v>
      </c>
      <c r="E170" s="42" t="s">
        <v>36</v>
      </c>
      <c r="F170" s="6" t="s">
        <v>106</v>
      </c>
      <c r="G170" s="6" t="s">
        <v>300</v>
      </c>
      <c r="H170" s="6" t="s">
        <v>94</v>
      </c>
      <c r="I170" s="10" t="s">
        <v>618</v>
      </c>
      <c r="J170" s="8" t="s">
        <v>1003</v>
      </c>
      <c r="K170" s="9" t="s">
        <v>1008</v>
      </c>
      <c r="L170" s="41" t="s">
        <v>819</v>
      </c>
      <c r="M170" s="15" t="s">
        <v>678</v>
      </c>
      <c r="N170" s="6" t="s">
        <v>1002</v>
      </c>
      <c r="O170" s="6" t="s">
        <v>744</v>
      </c>
      <c r="P170" s="10" t="s">
        <v>1006</v>
      </c>
    </row>
    <row r="171" spans="1:16" ht="73.900000000000006" customHeight="1" x14ac:dyDescent="0.25">
      <c r="A171" s="6" t="s">
        <v>24</v>
      </c>
      <c r="B171" s="6">
        <v>56</v>
      </c>
      <c r="C171" s="10" t="s">
        <v>938</v>
      </c>
      <c r="D171" s="10" t="s">
        <v>660</v>
      </c>
      <c r="E171" s="42" t="s">
        <v>745</v>
      </c>
      <c r="F171" s="6" t="s">
        <v>26</v>
      </c>
      <c r="G171" s="6" t="s">
        <v>38</v>
      </c>
      <c r="H171" s="6" t="s">
        <v>111</v>
      </c>
      <c r="I171" s="10" t="s">
        <v>618</v>
      </c>
      <c r="J171" s="8" t="s">
        <v>1003</v>
      </c>
      <c r="K171" s="9" t="s">
        <v>1008</v>
      </c>
      <c r="L171" s="41" t="s">
        <v>819</v>
      </c>
      <c r="M171" s="15" t="s">
        <v>678</v>
      </c>
      <c r="N171" s="6" t="s">
        <v>1002</v>
      </c>
      <c r="O171" s="10" t="s">
        <v>871</v>
      </c>
      <c r="P171" s="10" t="s">
        <v>1006</v>
      </c>
    </row>
    <row r="172" spans="1:16" ht="152.44999999999999" customHeight="1" x14ac:dyDescent="0.25">
      <c r="A172" s="6" t="s">
        <v>24</v>
      </c>
      <c r="B172" s="6">
        <v>56</v>
      </c>
      <c r="C172" s="10" t="s">
        <v>939</v>
      </c>
      <c r="D172" s="10" t="s">
        <v>658</v>
      </c>
      <c r="E172" s="42" t="s">
        <v>746</v>
      </c>
      <c r="F172" s="6" t="s">
        <v>747</v>
      </c>
      <c r="G172" s="6" t="s">
        <v>198</v>
      </c>
      <c r="H172" s="6" t="s">
        <v>198</v>
      </c>
      <c r="I172" s="10" t="s">
        <v>618</v>
      </c>
      <c r="J172" s="8" t="s">
        <v>1003</v>
      </c>
      <c r="K172" s="9" t="s">
        <v>1008</v>
      </c>
      <c r="L172" s="41" t="s">
        <v>819</v>
      </c>
      <c r="M172" s="15" t="s">
        <v>678</v>
      </c>
      <c r="N172" s="6" t="s">
        <v>1002</v>
      </c>
      <c r="O172" s="10" t="s">
        <v>871</v>
      </c>
      <c r="P172" s="10" t="s">
        <v>1006</v>
      </c>
    </row>
    <row r="173" spans="1:16" ht="180" hidden="1" x14ac:dyDescent="0.25">
      <c r="A173" s="6" t="s">
        <v>24</v>
      </c>
      <c r="B173" s="6">
        <v>56</v>
      </c>
      <c r="C173" s="49" t="s">
        <v>37</v>
      </c>
      <c r="D173" s="63" t="s">
        <v>631</v>
      </c>
      <c r="E173" s="49" t="s">
        <v>750</v>
      </c>
      <c r="F173" s="49" t="s">
        <v>748</v>
      </c>
      <c r="G173" s="49" t="s">
        <v>38</v>
      </c>
      <c r="H173" s="49" t="s">
        <v>90</v>
      </c>
      <c r="I173" s="47" t="s">
        <v>618</v>
      </c>
      <c r="J173" s="50" t="s">
        <v>1001</v>
      </c>
      <c r="L173" s="52"/>
      <c r="M173" s="53" t="s">
        <v>678</v>
      </c>
      <c r="N173" s="54"/>
      <c r="O173" s="49"/>
    </row>
    <row r="174" spans="1:16" ht="240" hidden="1" x14ac:dyDescent="0.25">
      <c r="A174" s="6" t="s">
        <v>24</v>
      </c>
      <c r="B174" s="6">
        <v>56</v>
      </c>
      <c r="C174" s="6" t="s">
        <v>37</v>
      </c>
      <c r="D174" s="11" t="s">
        <v>659</v>
      </c>
      <c r="E174" s="6" t="s">
        <v>749</v>
      </c>
      <c r="F174" s="6" t="s">
        <v>396</v>
      </c>
      <c r="G174" s="6" t="s">
        <v>198</v>
      </c>
      <c r="H174" s="6" t="s">
        <v>90</v>
      </c>
      <c r="I174" s="10" t="s">
        <v>618</v>
      </c>
      <c r="J174" s="8" t="s">
        <v>1001</v>
      </c>
      <c r="K174" s="9" t="s">
        <v>677</v>
      </c>
      <c r="L174" s="16"/>
      <c r="M174" s="15" t="s">
        <v>678</v>
      </c>
      <c r="N174" s="18"/>
      <c r="O174" s="6"/>
    </row>
    <row r="175" spans="1:16" ht="93" customHeight="1" x14ac:dyDescent="0.25">
      <c r="A175" s="6" t="s">
        <v>24</v>
      </c>
      <c r="B175" s="6">
        <v>56</v>
      </c>
      <c r="C175" s="10" t="s">
        <v>940</v>
      </c>
      <c r="D175" s="10" t="s">
        <v>660</v>
      </c>
      <c r="E175" s="43" t="s">
        <v>751</v>
      </c>
      <c r="F175" s="6" t="s">
        <v>26</v>
      </c>
      <c r="G175" s="6" t="s">
        <v>38</v>
      </c>
      <c r="H175" s="6" t="s">
        <v>111</v>
      </c>
      <c r="I175" s="10" t="s">
        <v>618</v>
      </c>
      <c r="J175" s="8" t="s">
        <v>1003</v>
      </c>
      <c r="K175" s="9" t="s">
        <v>1008</v>
      </c>
      <c r="L175" s="41" t="s">
        <v>819</v>
      </c>
      <c r="M175" s="15" t="s">
        <v>678</v>
      </c>
      <c r="N175" s="6" t="s">
        <v>1002</v>
      </c>
      <c r="O175" s="10" t="s">
        <v>871</v>
      </c>
      <c r="P175" s="10" t="s">
        <v>1006</v>
      </c>
    </row>
    <row r="176" spans="1:16" ht="83.45" customHeight="1" x14ac:dyDescent="0.25">
      <c r="A176" s="6" t="s">
        <v>24</v>
      </c>
      <c r="B176" s="6">
        <v>56</v>
      </c>
      <c r="C176" s="10" t="s">
        <v>941</v>
      </c>
      <c r="D176" s="10" t="s">
        <v>660</v>
      </c>
      <c r="E176" s="42" t="s">
        <v>752</v>
      </c>
      <c r="F176" s="6" t="s">
        <v>89</v>
      </c>
      <c r="G176" s="6" t="s">
        <v>198</v>
      </c>
      <c r="H176" s="6" t="s">
        <v>111</v>
      </c>
      <c r="I176" s="10" t="s">
        <v>618</v>
      </c>
      <c r="J176" s="8" t="s">
        <v>1003</v>
      </c>
      <c r="K176" s="9" t="s">
        <v>1008</v>
      </c>
      <c r="L176" s="41" t="s">
        <v>819</v>
      </c>
      <c r="M176" s="15" t="s">
        <v>678</v>
      </c>
      <c r="N176" s="6" t="s">
        <v>1002</v>
      </c>
      <c r="O176" s="10" t="s">
        <v>871</v>
      </c>
      <c r="P176" s="10" t="s">
        <v>1006</v>
      </c>
    </row>
    <row r="177" spans="1:16" ht="78.599999999999994" customHeight="1" x14ac:dyDescent="0.25">
      <c r="A177" s="6" t="s">
        <v>24</v>
      </c>
      <c r="B177" s="6">
        <v>56</v>
      </c>
      <c r="C177" s="10" t="s">
        <v>940</v>
      </c>
      <c r="D177" s="10" t="s">
        <v>660</v>
      </c>
      <c r="E177" s="42" t="s">
        <v>753</v>
      </c>
      <c r="F177" s="6" t="s">
        <v>26</v>
      </c>
      <c r="G177" s="6" t="s">
        <v>38</v>
      </c>
      <c r="H177" s="6" t="s">
        <v>111</v>
      </c>
      <c r="I177" s="10" t="s">
        <v>618</v>
      </c>
      <c r="J177" s="8" t="s">
        <v>1003</v>
      </c>
      <c r="K177" s="9" t="s">
        <v>1008</v>
      </c>
      <c r="L177" s="41" t="s">
        <v>819</v>
      </c>
      <c r="M177" s="15" t="s">
        <v>678</v>
      </c>
      <c r="N177" s="6" t="s">
        <v>1002</v>
      </c>
      <c r="O177" s="10" t="s">
        <v>871</v>
      </c>
      <c r="P177" s="10" t="s">
        <v>1006</v>
      </c>
    </row>
    <row r="178" spans="1:16" ht="108" customHeight="1" x14ac:dyDescent="0.25">
      <c r="A178" s="6" t="s">
        <v>24</v>
      </c>
      <c r="B178" s="6">
        <v>56</v>
      </c>
      <c r="C178" s="10" t="s">
        <v>942</v>
      </c>
      <c r="D178" s="10" t="s">
        <v>660</v>
      </c>
      <c r="E178" s="42" t="s">
        <v>754</v>
      </c>
      <c r="F178" s="6" t="s">
        <v>747</v>
      </c>
      <c r="G178" s="6" t="s">
        <v>198</v>
      </c>
      <c r="H178" s="6" t="s">
        <v>90</v>
      </c>
      <c r="I178" s="10" t="s">
        <v>618</v>
      </c>
      <c r="J178" s="8" t="s">
        <v>1003</v>
      </c>
      <c r="K178" s="9" t="s">
        <v>1008</v>
      </c>
      <c r="L178" s="41" t="s">
        <v>819</v>
      </c>
      <c r="M178" s="15" t="s">
        <v>678</v>
      </c>
      <c r="N178" s="6" t="s">
        <v>1002</v>
      </c>
      <c r="O178" s="10" t="s">
        <v>871</v>
      </c>
      <c r="P178" s="10" t="s">
        <v>1006</v>
      </c>
    </row>
    <row r="179" spans="1:16" ht="137.44999999999999" customHeight="1" x14ac:dyDescent="0.25">
      <c r="A179" s="6" t="s">
        <v>24</v>
      </c>
      <c r="B179" s="6">
        <v>56</v>
      </c>
      <c r="C179" s="10" t="s">
        <v>941</v>
      </c>
      <c r="D179" s="10" t="s">
        <v>660</v>
      </c>
      <c r="E179" s="42" t="s">
        <v>755</v>
      </c>
      <c r="F179" s="6" t="s">
        <v>26</v>
      </c>
      <c r="G179" s="6" t="s">
        <v>38</v>
      </c>
      <c r="H179" s="6" t="s">
        <v>111</v>
      </c>
      <c r="I179" s="10" t="s">
        <v>618</v>
      </c>
      <c r="J179" s="8" t="s">
        <v>1003</v>
      </c>
      <c r="K179" s="9" t="s">
        <v>1008</v>
      </c>
      <c r="L179" s="41" t="s">
        <v>819</v>
      </c>
      <c r="M179" s="15" t="s">
        <v>678</v>
      </c>
      <c r="N179" s="6" t="s">
        <v>1002</v>
      </c>
      <c r="O179" s="10" t="s">
        <v>871</v>
      </c>
      <c r="P179" s="10" t="s">
        <v>1006</v>
      </c>
    </row>
    <row r="180" spans="1:16" ht="211.9" customHeight="1" x14ac:dyDescent="0.25">
      <c r="A180" s="6" t="s">
        <v>24</v>
      </c>
      <c r="B180" s="6">
        <v>56</v>
      </c>
      <c r="C180" s="10" t="s">
        <v>941</v>
      </c>
      <c r="D180" s="10" t="s">
        <v>660</v>
      </c>
      <c r="E180" s="42" t="s">
        <v>756</v>
      </c>
      <c r="F180" s="6" t="s">
        <v>747</v>
      </c>
      <c r="G180" s="6" t="s">
        <v>198</v>
      </c>
      <c r="H180" s="6" t="s">
        <v>90</v>
      </c>
      <c r="I180" s="10" t="s">
        <v>618</v>
      </c>
      <c r="J180" s="8" t="s">
        <v>1003</v>
      </c>
      <c r="K180" s="9" t="s">
        <v>1008</v>
      </c>
      <c r="L180" s="41" t="s">
        <v>819</v>
      </c>
      <c r="M180" s="15" t="s">
        <v>678</v>
      </c>
      <c r="N180" s="6" t="s">
        <v>1002</v>
      </c>
      <c r="O180" s="10" t="s">
        <v>871</v>
      </c>
      <c r="P180" s="10" t="s">
        <v>1006</v>
      </c>
    </row>
    <row r="181" spans="1:16" ht="360" hidden="1" x14ac:dyDescent="0.25">
      <c r="A181" s="6" t="s">
        <v>24</v>
      </c>
      <c r="B181" s="6">
        <v>56</v>
      </c>
      <c r="C181" s="49" t="s">
        <v>37</v>
      </c>
      <c r="D181" s="63" t="s">
        <v>659</v>
      </c>
      <c r="E181" s="49" t="s">
        <v>397</v>
      </c>
      <c r="F181" s="49" t="s">
        <v>396</v>
      </c>
      <c r="G181" s="49" t="s">
        <v>99</v>
      </c>
      <c r="H181" s="49" t="s">
        <v>90</v>
      </c>
      <c r="I181" s="47" t="s">
        <v>618</v>
      </c>
      <c r="J181" s="50" t="s">
        <v>1001</v>
      </c>
      <c r="K181" s="51" t="s">
        <v>677</v>
      </c>
      <c r="L181" s="52"/>
      <c r="M181" s="53" t="s">
        <v>678</v>
      </c>
      <c r="N181" s="54"/>
      <c r="O181" s="49"/>
    </row>
    <row r="182" spans="1:16" ht="106.9" customHeight="1" x14ac:dyDescent="0.25">
      <c r="A182" s="6" t="s">
        <v>24</v>
      </c>
      <c r="B182" s="6">
        <v>56</v>
      </c>
      <c r="C182" s="10" t="s">
        <v>941</v>
      </c>
      <c r="D182" s="10" t="s">
        <v>660</v>
      </c>
      <c r="E182" s="42" t="s">
        <v>757</v>
      </c>
      <c r="F182" s="6" t="s">
        <v>26</v>
      </c>
      <c r="G182" s="6" t="s">
        <v>38</v>
      </c>
      <c r="H182" s="6" t="s">
        <v>27</v>
      </c>
      <c r="I182" s="10" t="s">
        <v>618</v>
      </c>
      <c r="J182" s="8" t="s">
        <v>1003</v>
      </c>
      <c r="K182" s="9" t="s">
        <v>1008</v>
      </c>
      <c r="L182" s="41" t="s">
        <v>819</v>
      </c>
      <c r="M182" s="15" t="s">
        <v>678</v>
      </c>
      <c r="N182" s="6" t="s">
        <v>1002</v>
      </c>
      <c r="O182" s="10" t="s">
        <v>871</v>
      </c>
      <c r="P182" s="10" t="s">
        <v>1006</v>
      </c>
    </row>
    <row r="183" spans="1:16" ht="64.900000000000006" customHeight="1" x14ac:dyDescent="0.25">
      <c r="A183" s="6" t="s">
        <v>24</v>
      </c>
      <c r="B183" s="6">
        <v>56</v>
      </c>
      <c r="C183" s="10" t="s">
        <v>941</v>
      </c>
      <c r="D183" s="10" t="s">
        <v>660</v>
      </c>
      <c r="E183" s="42" t="s">
        <v>758</v>
      </c>
      <c r="F183" s="6" t="s">
        <v>747</v>
      </c>
      <c r="G183" s="6" t="s">
        <v>198</v>
      </c>
      <c r="H183" s="6" t="s">
        <v>90</v>
      </c>
      <c r="I183" s="10" t="s">
        <v>618</v>
      </c>
      <c r="J183" s="8" t="s">
        <v>1003</v>
      </c>
      <c r="K183" s="9" t="s">
        <v>1008</v>
      </c>
      <c r="L183" s="41" t="s">
        <v>819</v>
      </c>
      <c r="M183" s="15" t="s">
        <v>678</v>
      </c>
      <c r="N183" s="6" t="s">
        <v>1002</v>
      </c>
      <c r="O183" s="6"/>
      <c r="P183" s="10" t="s">
        <v>1006</v>
      </c>
    </row>
    <row r="184" spans="1:16" ht="240" hidden="1" x14ac:dyDescent="0.25">
      <c r="A184" s="6" t="s">
        <v>24</v>
      </c>
      <c r="B184" s="6">
        <v>56</v>
      </c>
      <c r="C184" s="49" t="s">
        <v>37</v>
      </c>
      <c r="D184" s="63" t="s">
        <v>659</v>
      </c>
      <c r="E184" s="49" t="s">
        <v>398</v>
      </c>
      <c r="F184" s="49" t="s">
        <v>396</v>
      </c>
      <c r="G184" s="49" t="s">
        <v>99</v>
      </c>
      <c r="H184" s="49" t="s">
        <v>90</v>
      </c>
      <c r="I184" s="49" t="s">
        <v>100</v>
      </c>
      <c r="J184" s="50" t="s">
        <v>1001</v>
      </c>
      <c r="K184" s="51" t="s">
        <v>677</v>
      </c>
      <c r="L184" s="52"/>
      <c r="M184" s="53" t="s">
        <v>678</v>
      </c>
      <c r="N184" s="54"/>
      <c r="O184" s="49"/>
    </row>
    <row r="185" spans="1:16" ht="76.150000000000006" customHeight="1" x14ac:dyDescent="0.25">
      <c r="A185" s="6" t="s">
        <v>24</v>
      </c>
      <c r="B185" s="6">
        <v>56</v>
      </c>
      <c r="C185" s="10" t="s">
        <v>941</v>
      </c>
      <c r="D185" s="10" t="s">
        <v>660</v>
      </c>
      <c r="E185" s="42" t="s">
        <v>759</v>
      </c>
      <c r="F185" s="6" t="s">
        <v>26</v>
      </c>
      <c r="G185" s="6" t="s">
        <v>38</v>
      </c>
      <c r="H185" s="6" t="s">
        <v>111</v>
      </c>
      <c r="I185" s="6" t="s">
        <v>100</v>
      </c>
      <c r="J185" s="8" t="s">
        <v>1003</v>
      </c>
      <c r="K185" s="9" t="s">
        <v>1008</v>
      </c>
      <c r="L185" s="41" t="s">
        <v>819</v>
      </c>
      <c r="M185" s="15" t="s">
        <v>678</v>
      </c>
      <c r="N185" s="6" t="s">
        <v>1002</v>
      </c>
      <c r="O185" s="6"/>
      <c r="P185" s="10" t="s">
        <v>1006</v>
      </c>
    </row>
    <row r="186" spans="1:16" ht="240" hidden="1" x14ac:dyDescent="0.25">
      <c r="A186" s="6" t="s">
        <v>24</v>
      </c>
      <c r="B186" s="6">
        <v>56</v>
      </c>
      <c r="C186" s="49" t="s">
        <v>399</v>
      </c>
      <c r="D186" s="63" t="s">
        <v>661</v>
      </c>
      <c r="E186" s="49" t="s">
        <v>400</v>
      </c>
      <c r="F186" s="49" t="s">
        <v>89</v>
      </c>
      <c r="G186" s="49" t="s">
        <v>96</v>
      </c>
      <c r="H186" s="49" t="s">
        <v>90</v>
      </c>
      <c r="I186" s="49" t="s">
        <v>91</v>
      </c>
      <c r="J186" s="50" t="s">
        <v>1001</v>
      </c>
      <c r="K186" s="51" t="s">
        <v>677</v>
      </c>
      <c r="L186" s="52"/>
      <c r="M186" s="53" t="s">
        <v>678</v>
      </c>
      <c r="N186" s="54"/>
      <c r="O186" s="49"/>
    </row>
    <row r="187" spans="1:16" ht="144.6" customHeight="1" x14ac:dyDescent="0.25">
      <c r="A187" s="6" t="s">
        <v>24</v>
      </c>
      <c r="B187" s="6">
        <v>56</v>
      </c>
      <c r="C187" s="39" t="s">
        <v>873</v>
      </c>
      <c r="D187" s="10" t="s">
        <v>872</v>
      </c>
      <c r="E187" s="43" t="s">
        <v>874</v>
      </c>
      <c r="F187" s="6" t="s">
        <v>106</v>
      </c>
      <c r="G187" s="10" t="s">
        <v>38</v>
      </c>
      <c r="H187" s="10" t="s">
        <v>38</v>
      </c>
      <c r="I187" s="6" t="s">
        <v>91</v>
      </c>
      <c r="J187" s="8" t="s">
        <v>1003</v>
      </c>
      <c r="K187" s="9" t="s">
        <v>1008</v>
      </c>
      <c r="L187" s="41" t="s">
        <v>819</v>
      </c>
      <c r="M187" s="15" t="s">
        <v>678</v>
      </c>
      <c r="N187" s="6" t="s">
        <v>1002</v>
      </c>
      <c r="O187" s="10" t="s">
        <v>875</v>
      </c>
      <c r="P187" s="10" t="s">
        <v>1006</v>
      </c>
    </row>
    <row r="188" spans="1:16" ht="240" hidden="1" x14ac:dyDescent="0.25">
      <c r="A188" s="6" t="s">
        <v>24</v>
      </c>
      <c r="B188" s="6">
        <v>56</v>
      </c>
      <c r="C188" s="49" t="s">
        <v>399</v>
      </c>
      <c r="D188" s="63" t="s">
        <v>661</v>
      </c>
      <c r="E188" s="49" t="s">
        <v>401</v>
      </c>
      <c r="F188" s="49" t="s">
        <v>89</v>
      </c>
      <c r="G188" s="49" t="s">
        <v>261</v>
      </c>
      <c r="H188" s="49" t="s">
        <v>90</v>
      </c>
      <c r="I188" s="49" t="s">
        <v>91</v>
      </c>
      <c r="J188" s="50" t="s">
        <v>1001</v>
      </c>
      <c r="K188" s="51" t="s">
        <v>677</v>
      </c>
      <c r="L188" s="52"/>
      <c r="M188" s="53" t="s">
        <v>678</v>
      </c>
      <c r="N188" s="54"/>
      <c r="O188" s="49"/>
    </row>
    <row r="189" spans="1:16" ht="240" hidden="1" x14ac:dyDescent="0.25">
      <c r="A189" s="6" t="s">
        <v>24</v>
      </c>
      <c r="B189" s="6">
        <v>56</v>
      </c>
      <c r="C189" s="6" t="s">
        <v>402</v>
      </c>
      <c r="D189" s="7" t="s">
        <v>352</v>
      </c>
      <c r="E189" s="6" t="s">
        <v>405</v>
      </c>
      <c r="F189" s="6" t="s">
        <v>89</v>
      </c>
      <c r="G189" s="6" t="s">
        <v>406</v>
      </c>
      <c r="H189" s="6" t="s">
        <v>90</v>
      </c>
      <c r="I189" s="6" t="s">
        <v>97</v>
      </c>
      <c r="J189" s="8" t="s">
        <v>1001</v>
      </c>
      <c r="K189" s="9" t="s">
        <v>677</v>
      </c>
      <c r="L189" s="16"/>
      <c r="M189" s="15" t="s">
        <v>678</v>
      </c>
      <c r="N189" s="18"/>
      <c r="O189" s="6"/>
    </row>
    <row r="190" spans="1:16" ht="240" hidden="1" x14ac:dyDescent="0.25">
      <c r="A190" s="6" t="s">
        <v>24</v>
      </c>
      <c r="B190" s="6">
        <v>56</v>
      </c>
      <c r="C190" s="6" t="s">
        <v>402</v>
      </c>
      <c r="D190" s="7" t="s">
        <v>352</v>
      </c>
      <c r="E190" s="6" t="s">
        <v>403</v>
      </c>
      <c r="F190" s="6" t="s">
        <v>89</v>
      </c>
      <c r="G190" s="6" t="s">
        <v>404</v>
      </c>
      <c r="H190" s="6" t="s">
        <v>90</v>
      </c>
      <c r="I190" s="6" t="s">
        <v>97</v>
      </c>
      <c r="J190" s="8" t="s">
        <v>1001</v>
      </c>
      <c r="K190" s="9" t="s">
        <v>677</v>
      </c>
      <c r="L190" s="16"/>
      <c r="M190" s="15" t="s">
        <v>678</v>
      </c>
      <c r="N190" s="18"/>
      <c r="O190" s="6"/>
    </row>
    <row r="191" spans="1:16" ht="240" hidden="1" x14ac:dyDescent="0.25">
      <c r="A191" s="6" t="s">
        <v>24</v>
      </c>
      <c r="B191" s="6">
        <v>56</v>
      </c>
      <c r="C191" s="6" t="s">
        <v>402</v>
      </c>
      <c r="D191" s="7" t="s">
        <v>352</v>
      </c>
      <c r="E191" s="6" t="s">
        <v>407</v>
      </c>
      <c r="F191" s="6" t="s">
        <v>89</v>
      </c>
      <c r="G191" s="6" t="s">
        <v>404</v>
      </c>
      <c r="H191" s="6" t="s">
        <v>90</v>
      </c>
      <c r="I191" s="6" t="s">
        <v>97</v>
      </c>
      <c r="J191" s="8" t="s">
        <v>1001</v>
      </c>
      <c r="K191" s="9" t="s">
        <v>677</v>
      </c>
      <c r="L191" s="16"/>
      <c r="M191" s="15" t="s">
        <v>678</v>
      </c>
      <c r="N191" s="18"/>
      <c r="O191" s="6"/>
    </row>
    <row r="192" spans="1:16" ht="240" hidden="1" x14ac:dyDescent="0.25">
      <c r="A192" s="6" t="s">
        <v>24</v>
      </c>
      <c r="B192" s="6">
        <v>56</v>
      </c>
      <c r="C192" s="6" t="s">
        <v>408</v>
      </c>
      <c r="D192" s="11" t="s">
        <v>662</v>
      </c>
      <c r="E192" s="10" t="s">
        <v>663</v>
      </c>
      <c r="F192" s="6" t="s">
        <v>409</v>
      </c>
      <c r="G192" s="6" t="s">
        <v>410</v>
      </c>
      <c r="H192" s="6" t="s">
        <v>90</v>
      </c>
      <c r="I192" s="6" t="s">
        <v>91</v>
      </c>
      <c r="J192" s="8" t="s">
        <v>1001</v>
      </c>
      <c r="K192" s="9" t="s">
        <v>677</v>
      </c>
      <c r="L192" s="16"/>
      <c r="M192" s="15" t="s">
        <v>678</v>
      </c>
      <c r="N192" s="18"/>
      <c r="O192" s="6"/>
    </row>
    <row r="193" spans="1:16" ht="75" customHeight="1" x14ac:dyDescent="0.25">
      <c r="A193" s="6" t="s">
        <v>24</v>
      </c>
      <c r="B193" s="6">
        <v>56</v>
      </c>
      <c r="C193" s="39" t="s">
        <v>763</v>
      </c>
      <c r="D193" s="10" t="s">
        <v>665</v>
      </c>
      <c r="E193" s="43" t="s">
        <v>664</v>
      </c>
      <c r="F193" s="6" t="s">
        <v>411</v>
      </c>
      <c r="G193" s="6" t="s">
        <v>111</v>
      </c>
      <c r="H193" s="6" t="s">
        <v>111</v>
      </c>
      <c r="I193" s="6" t="s">
        <v>121</v>
      </c>
      <c r="J193" s="8" t="s">
        <v>1003</v>
      </c>
      <c r="K193" s="9" t="s">
        <v>1008</v>
      </c>
      <c r="L193" s="41" t="s">
        <v>819</v>
      </c>
      <c r="M193" s="15" t="s">
        <v>678</v>
      </c>
      <c r="N193" s="6" t="s">
        <v>1002</v>
      </c>
      <c r="O193" s="6" t="s">
        <v>879</v>
      </c>
      <c r="P193" s="10" t="s">
        <v>1006</v>
      </c>
    </row>
    <row r="194" spans="1:16" ht="90.6" customHeight="1" x14ac:dyDescent="0.25">
      <c r="A194" s="6" t="s">
        <v>24</v>
      </c>
      <c r="B194" s="6"/>
      <c r="C194" s="39" t="s">
        <v>764</v>
      </c>
      <c r="D194" s="10" t="s">
        <v>662</v>
      </c>
      <c r="E194" s="43" t="s">
        <v>760</v>
      </c>
      <c r="F194" s="6" t="s">
        <v>761</v>
      </c>
      <c r="G194" s="6" t="s">
        <v>99</v>
      </c>
      <c r="H194" s="6" t="s">
        <v>762</v>
      </c>
      <c r="I194" s="6"/>
      <c r="J194" s="8" t="s">
        <v>1003</v>
      </c>
      <c r="K194" s="9" t="s">
        <v>1008</v>
      </c>
      <c r="L194" s="41" t="s">
        <v>819</v>
      </c>
      <c r="M194" s="15" t="s">
        <v>678</v>
      </c>
      <c r="N194" s="6" t="s">
        <v>1002</v>
      </c>
      <c r="O194" s="6" t="s">
        <v>879</v>
      </c>
      <c r="P194" s="10" t="s">
        <v>1006</v>
      </c>
    </row>
    <row r="195" spans="1:16" ht="240" hidden="1" x14ac:dyDescent="0.25">
      <c r="A195" s="6" t="s">
        <v>24</v>
      </c>
      <c r="B195" s="6">
        <v>56</v>
      </c>
      <c r="C195" s="49" t="s">
        <v>408</v>
      </c>
      <c r="D195" s="63" t="s">
        <v>666</v>
      </c>
      <c r="E195" s="49" t="s">
        <v>412</v>
      </c>
      <c r="F195" s="49" t="s">
        <v>89</v>
      </c>
      <c r="G195" s="49" t="s">
        <v>261</v>
      </c>
      <c r="H195" s="49" t="s">
        <v>90</v>
      </c>
      <c r="I195" s="49" t="s">
        <v>91</v>
      </c>
      <c r="J195" s="50" t="s">
        <v>1001</v>
      </c>
      <c r="K195" s="51" t="s">
        <v>677</v>
      </c>
      <c r="L195" s="52"/>
      <c r="M195" s="53" t="s">
        <v>678</v>
      </c>
      <c r="N195" s="54"/>
      <c r="O195" s="49"/>
    </row>
    <row r="196" spans="1:16" ht="375" x14ac:dyDescent="0.25">
      <c r="A196" s="6" t="s">
        <v>413</v>
      </c>
      <c r="B196" s="6">
        <v>71</v>
      </c>
      <c r="C196" s="10" t="s">
        <v>943</v>
      </c>
      <c r="D196" s="10" t="s">
        <v>805</v>
      </c>
      <c r="E196" s="42" t="s">
        <v>414</v>
      </c>
      <c r="F196" s="6" t="s">
        <v>216</v>
      </c>
      <c r="G196" s="6" t="s">
        <v>198</v>
      </c>
      <c r="H196" s="6" t="s">
        <v>96</v>
      </c>
      <c r="I196" s="6" t="s">
        <v>91</v>
      </c>
      <c r="J196" s="8" t="s">
        <v>1003</v>
      </c>
      <c r="K196" s="9" t="s">
        <v>1008</v>
      </c>
      <c r="L196" s="41" t="s">
        <v>819</v>
      </c>
      <c r="M196" s="15" t="s">
        <v>678</v>
      </c>
      <c r="N196" s="6" t="s">
        <v>1002</v>
      </c>
      <c r="O196" s="6"/>
      <c r="P196" s="10" t="s">
        <v>1006</v>
      </c>
    </row>
    <row r="197" spans="1:16" ht="77.45" customHeight="1" x14ac:dyDescent="0.25">
      <c r="A197" s="6" t="s">
        <v>413</v>
      </c>
      <c r="B197" s="6">
        <v>71</v>
      </c>
      <c r="C197" s="39" t="s">
        <v>415</v>
      </c>
      <c r="D197" s="10" t="s">
        <v>806</v>
      </c>
      <c r="E197" s="42" t="s">
        <v>416</v>
      </c>
      <c r="F197" s="6" t="s">
        <v>417</v>
      </c>
      <c r="G197" s="6" t="s">
        <v>418</v>
      </c>
      <c r="H197" s="6" t="s">
        <v>96</v>
      </c>
      <c r="I197" s="6" t="s">
        <v>91</v>
      </c>
      <c r="J197" s="8" t="s">
        <v>1003</v>
      </c>
      <c r="K197" s="9" t="s">
        <v>1008</v>
      </c>
      <c r="L197" s="41" t="s">
        <v>819</v>
      </c>
      <c r="M197" s="15" t="s">
        <v>678</v>
      </c>
      <c r="N197" s="6" t="s">
        <v>1002</v>
      </c>
      <c r="O197" s="6"/>
      <c r="P197" s="10" t="s">
        <v>1006</v>
      </c>
    </row>
    <row r="198" spans="1:16" ht="375" x14ac:dyDescent="0.25">
      <c r="A198" s="45" t="s">
        <v>419</v>
      </c>
      <c r="B198" s="6">
        <v>69</v>
      </c>
      <c r="C198" s="39" t="s">
        <v>944</v>
      </c>
      <c r="D198" s="10" t="s">
        <v>667</v>
      </c>
      <c r="E198" s="42" t="s">
        <v>421</v>
      </c>
      <c r="F198" s="10" t="s">
        <v>26</v>
      </c>
      <c r="G198" s="6" t="s">
        <v>420</v>
      </c>
      <c r="H198" s="6" t="s">
        <v>111</v>
      </c>
      <c r="I198" s="6" t="s">
        <v>91</v>
      </c>
      <c r="J198" s="8" t="s">
        <v>1003</v>
      </c>
      <c r="K198" s="9" t="s">
        <v>1008</v>
      </c>
      <c r="L198" s="41" t="s">
        <v>819</v>
      </c>
      <c r="M198" s="15" t="s">
        <v>678</v>
      </c>
      <c r="N198" s="6" t="s">
        <v>1002</v>
      </c>
      <c r="O198" s="6"/>
      <c r="P198" s="10" t="s">
        <v>1006</v>
      </c>
    </row>
    <row r="199" spans="1:16" ht="285" hidden="1" x14ac:dyDescent="0.25">
      <c r="A199" s="6" t="s">
        <v>419</v>
      </c>
      <c r="B199" s="6">
        <v>69</v>
      </c>
      <c r="C199" s="49" t="s">
        <v>422</v>
      </c>
      <c r="D199" s="63" t="s">
        <v>571</v>
      </c>
      <c r="E199" s="49" t="s">
        <v>426</v>
      </c>
      <c r="F199" s="49" t="s">
        <v>93</v>
      </c>
      <c r="G199" s="49" t="s">
        <v>99</v>
      </c>
      <c r="H199" s="49" t="s">
        <v>90</v>
      </c>
      <c r="I199" s="49" t="s">
        <v>91</v>
      </c>
      <c r="J199" s="50" t="s">
        <v>1001</v>
      </c>
      <c r="K199" s="51" t="s">
        <v>677</v>
      </c>
      <c r="L199" s="52"/>
      <c r="M199" s="53" t="s">
        <v>678</v>
      </c>
      <c r="N199" s="54"/>
      <c r="O199" s="49"/>
    </row>
    <row r="200" spans="1:16" ht="375" x14ac:dyDescent="0.25">
      <c r="A200" s="6" t="s">
        <v>419</v>
      </c>
      <c r="B200" s="6">
        <v>69</v>
      </c>
      <c r="C200" s="39" t="s">
        <v>880</v>
      </c>
      <c r="D200" s="10" t="s">
        <v>576</v>
      </c>
      <c r="E200" s="42" t="s">
        <v>895</v>
      </c>
      <c r="F200" s="10" t="s">
        <v>901</v>
      </c>
      <c r="G200" s="6" t="s">
        <v>899</v>
      </c>
      <c r="H200" s="6" t="s">
        <v>900</v>
      </c>
      <c r="I200" s="6" t="s">
        <v>91</v>
      </c>
      <c r="J200" s="8" t="s">
        <v>1003</v>
      </c>
      <c r="K200" s="9" t="s">
        <v>1008</v>
      </c>
      <c r="L200" s="41" t="s">
        <v>819</v>
      </c>
      <c r="M200" s="15" t="s">
        <v>678</v>
      </c>
      <c r="N200" s="6" t="s">
        <v>1002</v>
      </c>
      <c r="O200" s="10" t="s">
        <v>876</v>
      </c>
      <c r="P200" s="10" t="s">
        <v>1006</v>
      </c>
    </row>
    <row r="201" spans="1:16" ht="375" x14ac:dyDescent="0.25">
      <c r="A201" s="6" t="s">
        <v>419</v>
      </c>
      <c r="B201" s="6">
        <v>69</v>
      </c>
      <c r="C201" s="39" t="s">
        <v>422</v>
      </c>
      <c r="D201" s="10" t="s">
        <v>575</v>
      </c>
      <c r="E201" s="42" t="s">
        <v>896</v>
      </c>
      <c r="F201" s="10" t="s">
        <v>216</v>
      </c>
      <c r="G201" s="6" t="s">
        <v>420</v>
      </c>
      <c r="H201" s="6" t="s">
        <v>111</v>
      </c>
      <c r="I201" s="6" t="s">
        <v>91</v>
      </c>
      <c r="J201" s="8" t="s">
        <v>1003</v>
      </c>
      <c r="K201" s="9" t="s">
        <v>1008</v>
      </c>
      <c r="L201" s="41" t="s">
        <v>819</v>
      </c>
      <c r="M201" s="15" t="s">
        <v>678</v>
      </c>
      <c r="N201" s="6" t="s">
        <v>1002</v>
      </c>
      <c r="O201" s="6"/>
      <c r="P201" s="10" t="s">
        <v>1006</v>
      </c>
    </row>
    <row r="202" spans="1:16" ht="285" hidden="1" x14ac:dyDescent="0.25">
      <c r="A202" s="6" t="s">
        <v>419</v>
      </c>
      <c r="B202" s="6">
        <v>69</v>
      </c>
      <c r="C202" s="49" t="s">
        <v>422</v>
      </c>
      <c r="D202" s="63" t="s">
        <v>611</v>
      </c>
      <c r="E202" s="49" t="s">
        <v>424</v>
      </c>
      <c r="F202" s="49" t="s">
        <v>93</v>
      </c>
      <c r="G202" s="49" t="s">
        <v>99</v>
      </c>
      <c r="H202" s="49" t="s">
        <v>90</v>
      </c>
      <c r="I202" s="49" t="s">
        <v>91</v>
      </c>
      <c r="J202" s="50" t="s">
        <v>1001</v>
      </c>
      <c r="K202" s="51" t="s">
        <v>677</v>
      </c>
      <c r="L202" s="52"/>
      <c r="M202" s="53" t="s">
        <v>678</v>
      </c>
      <c r="N202" s="54"/>
      <c r="O202" s="49"/>
    </row>
    <row r="203" spans="1:16" ht="90" customHeight="1" x14ac:dyDescent="0.25">
      <c r="A203" s="6" t="s">
        <v>419</v>
      </c>
      <c r="B203" s="6">
        <v>69</v>
      </c>
      <c r="C203" s="39" t="s">
        <v>422</v>
      </c>
      <c r="D203" s="10" t="s">
        <v>576</v>
      </c>
      <c r="E203" s="42" t="s">
        <v>425</v>
      </c>
      <c r="F203" s="10" t="s">
        <v>897</v>
      </c>
      <c r="G203" s="6" t="s">
        <v>423</v>
      </c>
      <c r="H203" s="6" t="s">
        <v>111</v>
      </c>
      <c r="I203" s="6" t="s">
        <v>91</v>
      </c>
      <c r="J203" s="8" t="s">
        <v>1003</v>
      </c>
      <c r="K203" s="9" t="s">
        <v>1008</v>
      </c>
      <c r="L203" s="41" t="s">
        <v>819</v>
      </c>
      <c r="M203" s="15" t="s">
        <v>678</v>
      </c>
      <c r="N203" s="6" t="s">
        <v>1002</v>
      </c>
      <c r="O203" s="6"/>
      <c r="P203" s="10" t="s">
        <v>1006</v>
      </c>
    </row>
    <row r="204" spans="1:16" ht="96" customHeight="1" x14ac:dyDescent="0.25">
      <c r="A204" s="6" t="s">
        <v>419</v>
      </c>
      <c r="B204" s="6">
        <v>69</v>
      </c>
      <c r="C204" s="39" t="s">
        <v>427</v>
      </c>
      <c r="D204" s="10" t="s">
        <v>380</v>
      </c>
      <c r="E204" s="42" t="s">
        <v>428</v>
      </c>
      <c r="F204" s="6" t="s">
        <v>216</v>
      </c>
      <c r="G204" s="6" t="s">
        <v>429</v>
      </c>
      <c r="H204" s="6" t="s">
        <v>111</v>
      </c>
      <c r="I204" s="6" t="s">
        <v>91</v>
      </c>
      <c r="J204" s="8" t="s">
        <v>1003</v>
      </c>
      <c r="K204" s="9" t="s">
        <v>1008</v>
      </c>
      <c r="L204" s="41" t="s">
        <v>819</v>
      </c>
      <c r="M204" s="15" t="s">
        <v>678</v>
      </c>
      <c r="N204" s="6" t="s">
        <v>1002</v>
      </c>
      <c r="O204" s="10" t="s">
        <v>902</v>
      </c>
      <c r="P204" s="10" t="s">
        <v>1006</v>
      </c>
    </row>
    <row r="205" spans="1:16" ht="103.9" customHeight="1" x14ac:dyDescent="0.25">
      <c r="A205" s="6" t="s">
        <v>419</v>
      </c>
      <c r="B205" s="6">
        <v>69</v>
      </c>
      <c r="C205" s="39" t="s">
        <v>427</v>
      </c>
      <c r="D205" s="10" t="s">
        <v>379</v>
      </c>
      <c r="E205" s="42" t="s">
        <v>432</v>
      </c>
      <c r="F205" s="6" t="s">
        <v>26</v>
      </c>
      <c r="G205" s="6" t="s">
        <v>429</v>
      </c>
      <c r="H205" s="6" t="s">
        <v>111</v>
      </c>
      <c r="I205" s="6" t="s">
        <v>91</v>
      </c>
      <c r="J205" s="8" t="s">
        <v>1003</v>
      </c>
      <c r="K205" s="9" t="s">
        <v>1008</v>
      </c>
      <c r="L205" s="41" t="s">
        <v>819</v>
      </c>
      <c r="M205" s="15" t="s">
        <v>678</v>
      </c>
      <c r="N205" s="6" t="s">
        <v>1002</v>
      </c>
      <c r="O205" s="10" t="s">
        <v>902</v>
      </c>
      <c r="P205" s="10" t="s">
        <v>1006</v>
      </c>
    </row>
    <row r="206" spans="1:16" ht="240" hidden="1" x14ac:dyDescent="0.25">
      <c r="A206" s="6" t="s">
        <v>419</v>
      </c>
      <c r="B206" s="6">
        <v>69</v>
      </c>
      <c r="C206" s="49" t="s">
        <v>427</v>
      </c>
      <c r="D206" s="48" t="s">
        <v>379</v>
      </c>
      <c r="E206" s="49" t="s">
        <v>431</v>
      </c>
      <c r="F206" s="49" t="s">
        <v>93</v>
      </c>
      <c r="G206" s="49" t="s">
        <v>99</v>
      </c>
      <c r="H206" s="49" t="s">
        <v>90</v>
      </c>
      <c r="I206" s="49" t="s">
        <v>91</v>
      </c>
      <c r="J206" s="50" t="s">
        <v>1001</v>
      </c>
      <c r="K206" s="51" t="s">
        <v>677</v>
      </c>
      <c r="L206" s="52"/>
      <c r="M206" s="53" t="s">
        <v>678</v>
      </c>
      <c r="N206" s="54"/>
      <c r="O206" s="49"/>
    </row>
    <row r="207" spans="1:16" ht="82.9" customHeight="1" x14ac:dyDescent="0.25">
      <c r="A207" s="10" t="s">
        <v>574</v>
      </c>
      <c r="B207" s="6">
        <v>69</v>
      </c>
      <c r="C207" s="39" t="s">
        <v>573</v>
      </c>
      <c r="D207" s="10" t="s">
        <v>572</v>
      </c>
      <c r="E207" s="42" t="s">
        <v>430</v>
      </c>
      <c r="F207" s="6" t="s">
        <v>216</v>
      </c>
      <c r="G207" s="6" t="s">
        <v>146</v>
      </c>
      <c r="H207" s="6" t="s">
        <v>111</v>
      </c>
      <c r="I207" s="6" t="s">
        <v>91</v>
      </c>
      <c r="J207" s="8" t="s">
        <v>1003</v>
      </c>
      <c r="K207" s="9" t="s">
        <v>1008</v>
      </c>
      <c r="L207" s="41" t="s">
        <v>819</v>
      </c>
      <c r="M207" s="15" t="s">
        <v>678</v>
      </c>
      <c r="N207" s="6" t="s">
        <v>1002</v>
      </c>
      <c r="O207" s="6"/>
      <c r="P207" s="10" t="s">
        <v>1006</v>
      </c>
    </row>
    <row r="208" spans="1:16" ht="240" hidden="1" x14ac:dyDescent="0.25">
      <c r="A208" s="6" t="s">
        <v>433</v>
      </c>
      <c r="B208" s="6">
        <v>68</v>
      </c>
      <c r="C208" s="49" t="s">
        <v>434</v>
      </c>
      <c r="D208" s="63" t="s">
        <v>577</v>
      </c>
      <c r="E208" s="49" t="s">
        <v>434</v>
      </c>
      <c r="F208" s="49" t="s">
        <v>435</v>
      </c>
      <c r="G208" s="49" t="s">
        <v>96</v>
      </c>
      <c r="H208" s="49" t="s">
        <v>90</v>
      </c>
      <c r="I208" s="49" t="s">
        <v>91</v>
      </c>
      <c r="J208" s="50" t="s">
        <v>1001</v>
      </c>
      <c r="K208" s="51" t="s">
        <v>677</v>
      </c>
      <c r="L208" s="52"/>
      <c r="M208" s="53" t="s">
        <v>678</v>
      </c>
      <c r="N208" s="54"/>
      <c r="O208" s="49"/>
    </row>
    <row r="209" spans="1:16" ht="240" hidden="1" x14ac:dyDescent="0.25">
      <c r="A209" s="6" t="s">
        <v>433</v>
      </c>
      <c r="B209" s="6">
        <v>68</v>
      </c>
      <c r="C209" s="6" t="s">
        <v>436</v>
      </c>
      <c r="D209" s="11" t="s">
        <v>579</v>
      </c>
      <c r="E209" s="6" t="s">
        <v>436</v>
      </c>
      <c r="F209" s="6" t="s">
        <v>437</v>
      </c>
      <c r="G209" s="6" t="s">
        <v>96</v>
      </c>
      <c r="H209" s="6" t="s">
        <v>90</v>
      </c>
      <c r="I209" s="6" t="s">
        <v>91</v>
      </c>
      <c r="J209" s="8" t="s">
        <v>1001</v>
      </c>
      <c r="K209" s="9" t="s">
        <v>677</v>
      </c>
      <c r="L209" s="16"/>
      <c r="M209" s="15" t="s">
        <v>678</v>
      </c>
      <c r="N209" s="18"/>
      <c r="O209" s="6"/>
    </row>
    <row r="210" spans="1:16" ht="240" hidden="1" x14ac:dyDescent="0.25">
      <c r="A210" s="6" t="s">
        <v>433</v>
      </c>
      <c r="B210" s="6">
        <v>68</v>
      </c>
      <c r="C210" s="6" t="s">
        <v>438</v>
      </c>
      <c r="D210" s="11" t="s">
        <v>578</v>
      </c>
      <c r="E210" s="6" t="s">
        <v>438</v>
      </c>
      <c r="F210" s="6" t="s">
        <v>435</v>
      </c>
      <c r="G210" s="6" t="s">
        <v>96</v>
      </c>
      <c r="H210" s="6" t="s">
        <v>90</v>
      </c>
      <c r="I210" s="6" t="s">
        <v>91</v>
      </c>
      <c r="J210" s="8" t="s">
        <v>1001</v>
      </c>
      <c r="K210" s="9" t="s">
        <v>677</v>
      </c>
      <c r="L210" s="16"/>
      <c r="M210" s="15" t="s">
        <v>678</v>
      </c>
      <c r="N210" s="18"/>
      <c r="O210" s="6"/>
    </row>
    <row r="211" spans="1:16" ht="240" hidden="1" x14ac:dyDescent="0.25">
      <c r="A211" s="6" t="s">
        <v>439</v>
      </c>
      <c r="B211" s="6">
        <v>70</v>
      </c>
      <c r="C211" s="6" t="s">
        <v>440</v>
      </c>
      <c r="D211" s="11" t="s">
        <v>580</v>
      </c>
      <c r="E211" s="6" t="s">
        <v>441</v>
      </c>
      <c r="F211" s="6" t="s">
        <v>93</v>
      </c>
      <c r="G211" s="6" t="s">
        <v>99</v>
      </c>
      <c r="H211" s="6" t="s">
        <v>90</v>
      </c>
      <c r="I211" s="6" t="s">
        <v>91</v>
      </c>
      <c r="J211" s="8" t="s">
        <v>1001</v>
      </c>
      <c r="K211" s="9" t="s">
        <v>677</v>
      </c>
      <c r="L211" s="16"/>
      <c r="M211" s="15" t="s">
        <v>678</v>
      </c>
      <c r="N211" s="18"/>
      <c r="O211" s="6"/>
    </row>
    <row r="212" spans="1:16" ht="240" hidden="1" x14ac:dyDescent="0.25">
      <c r="A212" s="6" t="s">
        <v>442</v>
      </c>
      <c r="B212" s="6">
        <v>40</v>
      </c>
      <c r="C212" s="6" t="s">
        <v>443</v>
      </c>
      <c r="D212" s="7" t="s">
        <v>628</v>
      </c>
      <c r="E212" s="6" t="s">
        <v>444</v>
      </c>
      <c r="F212" s="6" t="s">
        <v>89</v>
      </c>
      <c r="G212" s="6" t="s">
        <v>96</v>
      </c>
      <c r="H212" s="6" t="s">
        <v>90</v>
      </c>
      <c r="I212" s="6" t="s">
        <v>602</v>
      </c>
      <c r="J212" s="8" t="s">
        <v>1001</v>
      </c>
      <c r="K212" s="9" t="s">
        <v>677</v>
      </c>
      <c r="L212" s="16"/>
      <c r="M212" s="15" t="s">
        <v>678</v>
      </c>
      <c r="N212" s="18"/>
      <c r="O212" s="6"/>
    </row>
    <row r="213" spans="1:16" ht="240" hidden="1" x14ac:dyDescent="0.25">
      <c r="A213" s="6" t="s">
        <v>442</v>
      </c>
      <c r="B213" s="6">
        <v>40</v>
      </c>
      <c r="C213" s="6" t="s">
        <v>443</v>
      </c>
      <c r="D213" s="7" t="s">
        <v>628</v>
      </c>
      <c r="E213" s="6" t="s">
        <v>445</v>
      </c>
      <c r="F213" s="6" t="s">
        <v>89</v>
      </c>
      <c r="G213" s="6" t="s">
        <v>99</v>
      </c>
      <c r="H213" s="6" t="s">
        <v>90</v>
      </c>
      <c r="I213" s="6" t="s">
        <v>602</v>
      </c>
      <c r="J213" s="8" t="s">
        <v>1001</v>
      </c>
      <c r="K213" s="9" t="s">
        <v>677</v>
      </c>
      <c r="L213" s="16"/>
      <c r="M213" s="15" t="s">
        <v>678</v>
      </c>
      <c r="N213" s="18"/>
      <c r="O213" s="6"/>
    </row>
    <row r="214" spans="1:16" ht="240" hidden="1" x14ac:dyDescent="0.25">
      <c r="A214" s="6" t="s">
        <v>442</v>
      </c>
      <c r="B214" s="6">
        <v>40</v>
      </c>
      <c r="C214" s="6" t="s">
        <v>443</v>
      </c>
      <c r="D214" s="7" t="s">
        <v>628</v>
      </c>
      <c r="E214" s="6" t="s">
        <v>446</v>
      </c>
      <c r="F214" s="6" t="s">
        <v>89</v>
      </c>
      <c r="G214" s="6" t="s">
        <v>99</v>
      </c>
      <c r="H214" s="6" t="s">
        <v>90</v>
      </c>
      <c r="I214" s="6" t="s">
        <v>602</v>
      </c>
      <c r="J214" s="8" t="s">
        <v>1001</v>
      </c>
      <c r="K214" s="9" t="s">
        <v>677</v>
      </c>
      <c r="L214" s="16"/>
      <c r="M214" s="15" t="s">
        <v>678</v>
      </c>
      <c r="N214" s="18"/>
      <c r="O214" s="6"/>
    </row>
    <row r="215" spans="1:16" ht="240" hidden="1" x14ac:dyDescent="0.25">
      <c r="A215" s="6" t="s">
        <v>442</v>
      </c>
      <c r="B215" s="6">
        <v>40</v>
      </c>
      <c r="C215" s="6" t="s">
        <v>443</v>
      </c>
      <c r="D215" s="7" t="s">
        <v>628</v>
      </c>
      <c r="E215" s="6" t="s">
        <v>447</v>
      </c>
      <c r="F215" s="6" t="s">
        <v>89</v>
      </c>
      <c r="G215" s="6" t="s">
        <v>96</v>
      </c>
      <c r="H215" s="6" t="s">
        <v>90</v>
      </c>
      <c r="I215" s="6" t="s">
        <v>602</v>
      </c>
      <c r="J215" s="8" t="s">
        <v>1001</v>
      </c>
      <c r="K215" s="9" t="s">
        <v>677</v>
      </c>
      <c r="L215" s="16"/>
      <c r="M215" s="15" t="s">
        <v>678</v>
      </c>
      <c r="N215" s="18"/>
      <c r="O215" s="6"/>
    </row>
    <row r="216" spans="1:16" ht="240" hidden="1" x14ac:dyDescent="0.25">
      <c r="A216" s="6" t="s">
        <v>442</v>
      </c>
      <c r="B216" s="6">
        <v>40</v>
      </c>
      <c r="C216" s="6" t="s">
        <v>443</v>
      </c>
      <c r="D216" s="7" t="s">
        <v>628</v>
      </c>
      <c r="E216" s="6" t="s">
        <v>448</v>
      </c>
      <c r="F216" s="6" t="s">
        <v>89</v>
      </c>
      <c r="G216" s="6" t="s">
        <v>99</v>
      </c>
      <c r="H216" s="6" t="s">
        <v>90</v>
      </c>
      <c r="I216" s="6" t="s">
        <v>602</v>
      </c>
      <c r="J216" s="8" t="s">
        <v>1001</v>
      </c>
      <c r="K216" s="9" t="s">
        <v>677</v>
      </c>
      <c r="L216" s="16"/>
      <c r="M216" s="15" t="s">
        <v>678</v>
      </c>
      <c r="N216" s="18"/>
      <c r="O216" s="6"/>
    </row>
    <row r="217" spans="1:16" ht="240" hidden="1" x14ac:dyDescent="0.25">
      <c r="A217" s="6" t="s">
        <v>442</v>
      </c>
      <c r="B217" s="6">
        <v>40</v>
      </c>
      <c r="C217" s="6" t="s">
        <v>449</v>
      </c>
      <c r="D217" s="11" t="s">
        <v>668</v>
      </c>
      <c r="E217" s="6" t="s">
        <v>451</v>
      </c>
      <c r="F217" s="6" t="s">
        <v>89</v>
      </c>
      <c r="G217" s="6" t="s">
        <v>96</v>
      </c>
      <c r="H217" s="6" t="s">
        <v>90</v>
      </c>
      <c r="I217" s="6" t="s">
        <v>603</v>
      </c>
      <c r="J217" s="8" t="s">
        <v>1001</v>
      </c>
      <c r="K217" s="9" t="s">
        <v>677</v>
      </c>
      <c r="L217" s="16"/>
      <c r="M217" s="15" t="s">
        <v>678</v>
      </c>
      <c r="N217" s="18"/>
      <c r="O217" s="6"/>
    </row>
    <row r="218" spans="1:16" ht="240" hidden="1" x14ac:dyDescent="0.25">
      <c r="A218" s="6" t="s">
        <v>442</v>
      </c>
      <c r="B218" s="6">
        <v>40</v>
      </c>
      <c r="C218" s="6" t="s">
        <v>449</v>
      </c>
      <c r="D218" s="11" t="s">
        <v>668</v>
      </c>
      <c r="E218" s="6" t="s">
        <v>452</v>
      </c>
      <c r="F218" s="6" t="s">
        <v>89</v>
      </c>
      <c r="G218" s="6" t="s">
        <v>99</v>
      </c>
      <c r="H218" s="6" t="s">
        <v>90</v>
      </c>
      <c r="I218" s="6" t="s">
        <v>603</v>
      </c>
      <c r="J218" s="8" t="s">
        <v>1001</v>
      </c>
      <c r="K218" s="9" t="s">
        <v>677</v>
      </c>
      <c r="L218" s="16"/>
      <c r="M218" s="15" t="s">
        <v>678</v>
      </c>
      <c r="N218" s="18"/>
      <c r="O218" s="6"/>
    </row>
    <row r="219" spans="1:16" ht="240" hidden="1" x14ac:dyDescent="0.25">
      <c r="A219" s="6" t="s">
        <v>442</v>
      </c>
      <c r="B219" s="6">
        <v>40</v>
      </c>
      <c r="C219" s="6" t="s">
        <v>449</v>
      </c>
      <c r="D219" s="11" t="s">
        <v>668</v>
      </c>
      <c r="E219" s="6" t="s">
        <v>450</v>
      </c>
      <c r="F219" s="6" t="s">
        <v>89</v>
      </c>
      <c r="G219" s="6" t="s">
        <v>99</v>
      </c>
      <c r="H219" s="6" t="s">
        <v>90</v>
      </c>
      <c r="I219" s="6" t="s">
        <v>603</v>
      </c>
      <c r="J219" s="8" t="s">
        <v>1001</v>
      </c>
      <c r="K219" s="9" t="s">
        <v>677</v>
      </c>
      <c r="L219" s="16"/>
      <c r="M219" s="15" t="s">
        <v>678</v>
      </c>
      <c r="N219" s="18"/>
      <c r="O219" s="6"/>
    </row>
    <row r="220" spans="1:16" ht="240" hidden="1" x14ac:dyDescent="0.25">
      <c r="A220" s="6" t="s">
        <v>442</v>
      </c>
      <c r="B220" s="6">
        <v>40</v>
      </c>
      <c r="C220" s="6" t="s">
        <v>449</v>
      </c>
      <c r="D220" s="11" t="s">
        <v>378</v>
      </c>
      <c r="E220" s="6" t="s">
        <v>453</v>
      </c>
      <c r="F220" s="6" t="s">
        <v>89</v>
      </c>
      <c r="G220" s="6" t="s">
        <v>96</v>
      </c>
      <c r="H220" s="6" t="s">
        <v>90</v>
      </c>
      <c r="I220" s="6" t="s">
        <v>603</v>
      </c>
      <c r="J220" s="8" t="s">
        <v>1001</v>
      </c>
      <c r="K220" s="9" t="s">
        <v>677</v>
      </c>
      <c r="L220" s="16"/>
      <c r="M220" s="15" t="s">
        <v>678</v>
      </c>
      <c r="N220" s="18"/>
      <c r="O220" s="6"/>
    </row>
    <row r="221" spans="1:16" ht="240" hidden="1" x14ac:dyDescent="0.25">
      <c r="A221" s="6" t="s">
        <v>442</v>
      </c>
      <c r="B221" s="6">
        <v>40</v>
      </c>
      <c r="C221" s="6" t="s">
        <v>449</v>
      </c>
      <c r="D221" s="11" t="s">
        <v>668</v>
      </c>
      <c r="E221" s="6" t="s">
        <v>454</v>
      </c>
      <c r="F221" s="6" t="s">
        <v>89</v>
      </c>
      <c r="G221" s="6" t="s">
        <v>99</v>
      </c>
      <c r="H221" s="6" t="s">
        <v>90</v>
      </c>
      <c r="I221" s="6" t="s">
        <v>603</v>
      </c>
      <c r="J221" s="8" t="s">
        <v>1001</v>
      </c>
      <c r="K221" s="9" t="s">
        <v>677</v>
      </c>
      <c r="L221" s="16"/>
      <c r="M221" s="15" t="s">
        <v>678</v>
      </c>
      <c r="N221" s="18"/>
      <c r="O221" s="6"/>
    </row>
    <row r="222" spans="1:16" ht="100.9" customHeight="1" x14ac:dyDescent="0.25">
      <c r="A222" s="6" t="s">
        <v>455</v>
      </c>
      <c r="B222" s="6">
        <v>78</v>
      </c>
      <c r="C222" s="39" t="s">
        <v>765</v>
      </c>
      <c r="D222" s="10" t="s">
        <v>353</v>
      </c>
      <c r="E222" s="42" t="s">
        <v>456</v>
      </c>
      <c r="F222" s="6" t="s">
        <v>174</v>
      </c>
      <c r="G222" s="6" t="s">
        <v>457</v>
      </c>
      <c r="H222" s="6" t="s">
        <v>175</v>
      </c>
      <c r="I222" s="6" t="s">
        <v>121</v>
      </c>
      <c r="J222" s="8" t="s">
        <v>1003</v>
      </c>
      <c r="K222" s="9" t="s">
        <v>1008</v>
      </c>
      <c r="L222" s="41" t="s">
        <v>819</v>
      </c>
      <c r="M222" s="15" t="s">
        <v>678</v>
      </c>
      <c r="N222" s="6" t="s">
        <v>1002</v>
      </c>
      <c r="O222" s="10" t="s">
        <v>903</v>
      </c>
      <c r="P222" s="10" t="s">
        <v>1006</v>
      </c>
    </row>
    <row r="223" spans="1:16" ht="240" hidden="1" x14ac:dyDescent="0.25">
      <c r="A223" s="6" t="s">
        <v>458</v>
      </c>
      <c r="B223" s="6">
        <v>54</v>
      </c>
      <c r="C223" s="49" t="s">
        <v>459</v>
      </c>
      <c r="D223" s="48" t="s">
        <v>354</v>
      </c>
      <c r="E223" s="49" t="s">
        <v>462</v>
      </c>
      <c r="F223" s="49" t="s">
        <v>89</v>
      </c>
      <c r="G223" s="49" t="s">
        <v>99</v>
      </c>
      <c r="H223" s="49" t="s">
        <v>90</v>
      </c>
      <c r="I223" s="49" t="s">
        <v>121</v>
      </c>
      <c r="J223" s="50" t="s">
        <v>1001</v>
      </c>
      <c r="K223" s="51" t="s">
        <v>677</v>
      </c>
      <c r="L223" s="52"/>
      <c r="M223" s="53" t="s">
        <v>678</v>
      </c>
      <c r="N223" s="54"/>
      <c r="O223" s="49"/>
    </row>
    <row r="224" spans="1:16" ht="240" hidden="1" x14ac:dyDescent="0.25">
      <c r="A224" s="6" t="s">
        <v>458</v>
      </c>
      <c r="B224" s="6">
        <v>54</v>
      </c>
      <c r="C224" s="6" t="s">
        <v>459</v>
      </c>
      <c r="D224" s="7" t="s">
        <v>354</v>
      </c>
      <c r="E224" s="6" t="s">
        <v>460</v>
      </c>
      <c r="F224" s="6" t="s">
        <v>89</v>
      </c>
      <c r="G224" s="6" t="s">
        <v>99</v>
      </c>
      <c r="H224" s="6" t="s">
        <v>90</v>
      </c>
      <c r="I224" s="6" t="s">
        <v>121</v>
      </c>
      <c r="J224" s="8" t="s">
        <v>1001</v>
      </c>
      <c r="K224" s="9" t="s">
        <v>677</v>
      </c>
      <c r="L224" s="16"/>
      <c r="M224" s="15" t="s">
        <v>678</v>
      </c>
      <c r="N224" s="18"/>
      <c r="O224" s="6"/>
    </row>
    <row r="225" spans="1:16" ht="240" hidden="1" x14ac:dyDescent="0.25">
      <c r="A225" s="6" t="s">
        <v>458</v>
      </c>
      <c r="B225" s="6">
        <v>54</v>
      </c>
      <c r="C225" s="6" t="s">
        <v>459</v>
      </c>
      <c r="D225" s="7" t="s">
        <v>354</v>
      </c>
      <c r="E225" s="6" t="s">
        <v>461</v>
      </c>
      <c r="F225" s="6" t="s">
        <v>89</v>
      </c>
      <c r="G225" s="6" t="s">
        <v>99</v>
      </c>
      <c r="H225" s="6" t="s">
        <v>90</v>
      </c>
      <c r="I225" s="6" t="s">
        <v>121</v>
      </c>
      <c r="J225" s="8" t="s">
        <v>1001</v>
      </c>
      <c r="K225" s="9" t="s">
        <v>677</v>
      </c>
      <c r="L225" s="16"/>
      <c r="M225" s="15" t="s">
        <v>678</v>
      </c>
      <c r="N225" s="18"/>
      <c r="O225" s="6"/>
    </row>
    <row r="226" spans="1:16" ht="43.9" customHeight="1" x14ac:dyDescent="0.25">
      <c r="A226" s="6" t="s">
        <v>458</v>
      </c>
      <c r="B226" s="6">
        <v>54</v>
      </c>
      <c r="C226" s="10" t="s">
        <v>945</v>
      </c>
      <c r="D226" s="10" t="s">
        <v>355</v>
      </c>
      <c r="E226" s="42" t="s">
        <v>465</v>
      </c>
      <c r="F226" s="6" t="s">
        <v>464</v>
      </c>
      <c r="G226" s="6" t="s">
        <v>99</v>
      </c>
      <c r="H226" s="6" t="s">
        <v>175</v>
      </c>
      <c r="I226" s="6" t="s">
        <v>121</v>
      </c>
      <c r="J226" s="8" t="s">
        <v>1003</v>
      </c>
      <c r="K226" s="9" t="s">
        <v>1008</v>
      </c>
      <c r="L226" s="41" t="s">
        <v>819</v>
      </c>
      <c r="M226" s="15" t="s">
        <v>678</v>
      </c>
      <c r="N226" s="6" t="s">
        <v>1002</v>
      </c>
      <c r="O226" s="6" t="s">
        <v>890</v>
      </c>
      <c r="P226" s="10" t="s">
        <v>1006</v>
      </c>
    </row>
    <row r="227" spans="1:16" ht="72.599999999999994" customHeight="1" x14ac:dyDescent="0.25">
      <c r="A227" s="6" t="s">
        <v>458</v>
      </c>
      <c r="B227" s="6">
        <v>54</v>
      </c>
      <c r="C227" s="10" t="s">
        <v>945</v>
      </c>
      <c r="D227" s="10" t="s">
        <v>355</v>
      </c>
      <c r="E227" s="42" t="s">
        <v>463</v>
      </c>
      <c r="F227" s="6" t="s">
        <v>464</v>
      </c>
      <c r="G227" s="6" t="s">
        <v>99</v>
      </c>
      <c r="H227" s="6" t="s">
        <v>175</v>
      </c>
      <c r="I227" s="6" t="s">
        <v>121</v>
      </c>
      <c r="J227" s="8" t="s">
        <v>1003</v>
      </c>
      <c r="K227" s="9" t="s">
        <v>1008</v>
      </c>
      <c r="L227" s="41" t="s">
        <v>819</v>
      </c>
      <c r="M227" s="15" t="s">
        <v>678</v>
      </c>
      <c r="N227" s="6" t="s">
        <v>1002</v>
      </c>
      <c r="O227" s="6" t="s">
        <v>890</v>
      </c>
      <c r="P227" s="10" t="s">
        <v>1006</v>
      </c>
    </row>
    <row r="228" spans="1:16" ht="240" hidden="1" x14ac:dyDescent="0.25">
      <c r="A228" s="6" t="s">
        <v>458</v>
      </c>
      <c r="B228" s="6">
        <v>54</v>
      </c>
      <c r="C228" s="49" t="s">
        <v>466</v>
      </c>
      <c r="D228" s="48" t="s">
        <v>356</v>
      </c>
      <c r="E228" s="49" t="s">
        <v>468</v>
      </c>
      <c r="F228" s="49" t="s">
        <v>89</v>
      </c>
      <c r="G228" s="49" t="s">
        <v>99</v>
      </c>
      <c r="H228" s="49" t="s">
        <v>90</v>
      </c>
      <c r="I228" s="49" t="s">
        <v>121</v>
      </c>
      <c r="J228" s="50" t="s">
        <v>1001</v>
      </c>
      <c r="K228" s="51" t="s">
        <v>677</v>
      </c>
      <c r="L228" s="52"/>
      <c r="M228" s="53" t="s">
        <v>678</v>
      </c>
      <c r="N228" s="54"/>
      <c r="O228" s="49"/>
    </row>
    <row r="229" spans="1:16" ht="240" hidden="1" x14ac:dyDescent="0.25">
      <c r="A229" s="6" t="s">
        <v>458</v>
      </c>
      <c r="B229" s="6">
        <v>54</v>
      </c>
      <c r="C229" s="6" t="s">
        <v>466</v>
      </c>
      <c r="D229" s="11" t="s">
        <v>356</v>
      </c>
      <c r="E229" s="6" t="s">
        <v>469</v>
      </c>
      <c r="F229" s="6" t="s">
        <v>89</v>
      </c>
      <c r="G229" s="6" t="s">
        <v>99</v>
      </c>
      <c r="H229" s="6" t="s">
        <v>90</v>
      </c>
      <c r="I229" s="6" t="s">
        <v>121</v>
      </c>
      <c r="J229" s="8" t="s">
        <v>1001</v>
      </c>
      <c r="K229" s="9" t="s">
        <v>677</v>
      </c>
      <c r="L229" s="16"/>
      <c r="M229" s="15" t="s">
        <v>678</v>
      </c>
      <c r="N229" s="18"/>
      <c r="O229" s="6"/>
    </row>
    <row r="230" spans="1:16" ht="240" hidden="1" x14ac:dyDescent="0.25">
      <c r="A230" s="6" t="s">
        <v>458</v>
      </c>
      <c r="B230" s="6">
        <v>54</v>
      </c>
      <c r="C230" s="6" t="s">
        <v>466</v>
      </c>
      <c r="D230" s="11" t="s">
        <v>356</v>
      </c>
      <c r="E230" s="6" t="s">
        <v>467</v>
      </c>
      <c r="F230" s="6" t="s">
        <v>89</v>
      </c>
      <c r="G230" s="6" t="s">
        <v>99</v>
      </c>
      <c r="H230" s="6" t="s">
        <v>90</v>
      </c>
      <c r="I230" s="6" t="s">
        <v>121</v>
      </c>
      <c r="J230" s="8" t="s">
        <v>1001</v>
      </c>
      <c r="K230" s="9" t="s">
        <v>677</v>
      </c>
      <c r="L230" s="16"/>
      <c r="M230" s="15" t="s">
        <v>678</v>
      </c>
      <c r="N230" s="18"/>
      <c r="O230" s="6"/>
    </row>
    <row r="231" spans="1:16" ht="240" hidden="1" x14ac:dyDescent="0.25">
      <c r="A231" s="6" t="s">
        <v>458</v>
      </c>
      <c r="B231" s="6">
        <v>54</v>
      </c>
      <c r="C231" s="6" t="s">
        <v>470</v>
      </c>
      <c r="D231" s="7" t="s">
        <v>357</v>
      </c>
      <c r="E231" s="6" t="s">
        <v>471</v>
      </c>
      <c r="F231" s="6" t="s">
        <v>89</v>
      </c>
      <c r="G231" s="6" t="s">
        <v>96</v>
      </c>
      <c r="H231" s="6" t="s">
        <v>90</v>
      </c>
      <c r="I231" s="6" t="s">
        <v>121</v>
      </c>
      <c r="J231" s="8" t="s">
        <v>1001</v>
      </c>
      <c r="K231" s="9" t="s">
        <v>677</v>
      </c>
      <c r="L231" s="16"/>
      <c r="M231" s="15" t="s">
        <v>678</v>
      </c>
      <c r="N231" s="18"/>
      <c r="O231" s="6"/>
    </row>
    <row r="232" spans="1:16" ht="240" hidden="1" x14ac:dyDescent="0.25">
      <c r="A232" s="6" t="s">
        <v>458</v>
      </c>
      <c r="B232" s="6">
        <v>54</v>
      </c>
      <c r="C232" s="6" t="s">
        <v>470</v>
      </c>
      <c r="D232" s="7" t="s">
        <v>357</v>
      </c>
      <c r="E232" s="6" t="s">
        <v>472</v>
      </c>
      <c r="F232" s="6" t="s">
        <v>89</v>
      </c>
      <c r="G232" s="6" t="s">
        <v>96</v>
      </c>
      <c r="H232" s="6" t="s">
        <v>90</v>
      </c>
      <c r="I232" s="6" t="s">
        <v>121</v>
      </c>
      <c r="J232" s="8" t="s">
        <v>1001</v>
      </c>
      <c r="K232" s="9" t="s">
        <v>677</v>
      </c>
      <c r="L232" s="16"/>
      <c r="M232" s="15" t="s">
        <v>678</v>
      </c>
      <c r="N232" s="18"/>
      <c r="O232" s="6"/>
    </row>
    <row r="233" spans="1:16" ht="240" hidden="1" x14ac:dyDescent="0.25">
      <c r="A233" s="6" t="s">
        <v>458</v>
      </c>
      <c r="B233" s="6">
        <v>54</v>
      </c>
      <c r="C233" s="6" t="s">
        <v>470</v>
      </c>
      <c r="D233" s="7" t="s">
        <v>357</v>
      </c>
      <c r="E233" s="6" t="s">
        <v>476</v>
      </c>
      <c r="F233" s="6" t="s">
        <v>89</v>
      </c>
      <c r="G233" s="6" t="s">
        <v>99</v>
      </c>
      <c r="H233" s="6" t="s">
        <v>90</v>
      </c>
      <c r="I233" s="6" t="s">
        <v>121</v>
      </c>
      <c r="J233" s="8" t="s">
        <v>1001</v>
      </c>
      <c r="K233" s="9" t="s">
        <v>677</v>
      </c>
      <c r="L233" s="16"/>
      <c r="M233" s="15" t="s">
        <v>678</v>
      </c>
      <c r="N233" s="18"/>
      <c r="O233" s="6"/>
    </row>
    <row r="234" spans="1:16" ht="240" hidden="1" x14ac:dyDescent="0.25">
      <c r="A234" s="6" t="s">
        <v>458</v>
      </c>
      <c r="B234" s="6">
        <v>54</v>
      </c>
      <c r="C234" s="6" t="s">
        <v>470</v>
      </c>
      <c r="D234" s="7" t="s">
        <v>357</v>
      </c>
      <c r="E234" s="6" t="s">
        <v>473</v>
      </c>
      <c r="F234" s="6" t="s">
        <v>89</v>
      </c>
      <c r="G234" s="6" t="s">
        <v>99</v>
      </c>
      <c r="H234" s="6" t="s">
        <v>90</v>
      </c>
      <c r="I234" s="6" t="s">
        <v>121</v>
      </c>
      <c r="J234" s="8" t="s">
        <v>1001</v>
      </c>
      <c r="K234" s="9" t="s">
        <v>677</v>
      </c>
      <c r="L234" s="16"/>
      <c r="M234" s="15" t="s">
        <v>678</v>
      </c>
      <c r="N234" s="18"/>
      <c r="O234" s="6"/>
    </row>
    <row r="235" spans="1:16" ht="315" hidden="1" x14ac:dyDescent="0.25">
      <c r="A235" s="6" t="s">
        <v>458</v>
      </c>
      <c r="B235" s="6">
        <v>54</v>
      </c>
      <c r="C235" s="6" t="s">
        <v>470</v>
      </c>
      <c r="D235" s="7" t="s">
        <v>357</v>
      </c>
      <c r="E235" s="6" t="s">
        <v>474</v>
      </c>
      <c r="F235" s="6" t="s">
        <v>89</v>
      </c>
      <c r="G235" s="6" t="s">
        <v>99</v>
      </c>
      <c r="H235" s="6" t="s">
        <v>90</v>
      </c>
      <c r="I235" s="6" t="s">
        <v>121</v>
      </c>
      <c r="J235" s="8" t="s">
        <v>1001</v>
      </c>
      <c r="K235" s="9" t="s">
        <v>677</v>
      </c>
      <c r="L235" s="16"/>
      <c r="M235" s="15" t="s">
        <v>678</v>
      </c>
      <c r="N235" s="18"/>
      <c r="O235" s="6"/>
    </row>
    <row r="236" spans="1:16" ht="240" hidden="1" x14ac:dyDescent="0.25">
      <c r="A236" s="6" t="s">
        <v>458</v>
      </c>
      <c r="B236" s="6">
        <v>54</v>
      </c>
      <c r="C236" s="6" t="s">
        <v>470</v>
      </c>
      <c r="D236" s="7" t="s">
        <v>357</v>
      </c>
      <c r="E236" s="6" t="s">
        <v>475</v>
      </c>
      <c r="F236" s="6" t="s">
        <v>89</v>
      </c>
      <c r="G236" s="6" t="s">
        <v>99</v>
      </c>
      <c r="H236" s="6" t="s">
        <v>90</v>
      </c>
      <c r="I236" s="6" t="s">
        <v>121</v>
      </c>
      <c r="J236" s="8" t="s">
        <v>1001</v>
      </c>
      <c r="K236" s="9" t="s">
        <v>677</v>
      </c>
      <c r="L236" s="16"/>
      <c r="M236" s="15" t="s">
        <v>678</v>
      </c>
      <c r="N236" s="18"/>
      <c r="O236" s="6"/>
    </row>
    <row r="237" spans="1:16" ht="240" hidden="1" x14ac:dyDescent="0.25">
      <c r="A237" s="6" t="s">
        <v>458</v>
      </c>
      <c r="B237" s="6">
        <v>54</v>
      </c>
      <c r="C237" s="6" t="s">
        <v>477</v>
      </c>
      <c r="D237" s="7" t="s">
        <v>358</v>
      </c>
      <c r="E237" s="6" t="s">
        <v>478</v>
      </c>
      <c r="F237" s="6" t="s">
        <v>89</v>
      </c>
      <c r="G237" s="6" t="s">
        <v>99</v>
      </c>
      <c r="H237" s="6" t="s">
        <v>90</v>
      </c>
      <c r="I237" s="6" t="s">
        <v>121</v>
      </c>
      <c r="J237" s="8" t="s">
        <v>1001</v>
      </c>
      <c r="K237" s="9" t="s">
        <v>677</v>
      </c>
      <c r="L237" s="16"/>
      <c r="M237" s="15" t="s">
        <v>678</v>
      </c>
      <c r="N237" s="18"/>
      <c r="O237" s="6"/>
    </row>
    <row r="238" spans="1:16" ht="240" hidden="1" x14ac:dyDescent="0.25">
      <c r="A238" s="6" t="s">
        <v>458</v>
      </c>
      <c r="B238" s="6">
        <v>54</v>
      </c>
      <c r="C238" s="6" t="s">
        <v>477</v>
      </c>
      <c r="D238" s="7" t="s">
        <v>358</v>
      </c>
      <c r="E238" s="6" t="s">
        <v>478</v>
      </c>
      <c r="F238" s="6" t="s">
        <v>89</v>
      </c>
      <c r="G238" s="6" t="s">
        <v>99</v>
      </c>
      <c r="H238" s="6" t="s">
        <v>90</v>
      </c>
      <c r="I238" s="6" t="s">
        <v>121</v>
      </c>
      <c r="J238" s="8" t="s">
        <v>1001</v>
      </c>
      <c r="K238" s="9" t="s">
        <v>677</v>
      </c>
      <c r="L238" s="16"/>
      <c r="M238" s="15" t="s">
        <v>678</v>
      </c>
      <c r="N238" s="18"/>
      <c r="O238" s="6"/>
    </row>
    <row r="239" spans="1:16" ht="240" hidden="1" x14ac:dyDescent="0.25">
      <c r="A239" s="6" t="s">
        <v>458</v>
      </c>
      <c r="B239" s="6">
        <v>54</v>
      </c>
      <c r="C239" s="6" t="s">
        <v>477</v>
      </c>
      <c r="D239" s="7" t="s">
        <v>358</v>
      </c>
      <c r="E239" s="6" t="s">
        <v>479</v>
      </c>
      <c r="F239" s="6" t="s">
        <v>89</v>
      </c>
      <c r="G239" s="6" t="s">
        <v>99</v>
      </c>
      <c r="H239" s="6" t="s">
        <v>90</v>
      </c>
      <c r="I239" s="6" t="s">
        <v>121</v>
      </c>
      <c r="J239" s="8" t="s">
        <v>1001</v>
      </c>
      <c r="K239" s="9" t="s">
        <v>677</v>
      </c>
      <c r="L239" s="16"/>
      <c r="M239" s="15" t="s">
        <v>678</v>
      </c>
      <c r="N239" s="18"/>
      <c r="O239" s="6"/>
    </row>
    <row r="240" spans="1:16" ht="375" x14ac:dyDescent="0.25">
      <c r="A240" s="6" t="s">
        <v>480</v>
      </c>
      <c r="B240" s="6">
        <v>65</v>
      </c>
      <c r="C240" s="10" t="s">
        <v>946</v>
      </c>
      <c r="D240" s="10" t="s">
        <v>359</v>
      </c>
      <c r="E240" s="43" t="s">
        <v>669</v>
      </c>
      <c r="F240" s="6" t="s">
        <v>481</v>
      </c>
      <c r="G240" s="6" t="s">
        <v>482</v>
      </c>
      <c r="H240" s="6" t="s">
        <v>111</v>
      </c>
      <c r="I240" s="6" t="s">
        <v>121</v>
      </c>
      <c r="J240" s="8" t="s">
        <v>1003</v>
      </c>
      <c r="K240" s="9" t="s">
        <v>1008</v>
      </c>
      <c r="L240" s="41" t="s">
        <v>819</v>
      </c>
      <c r="M240" s="15" t="s">
        <v>678</v>
      </c>
      <c r="N240" s="6" t="s">
        <v>1002</v>
      </c>
      <c r="O240" s="6" t="s">
        <v>881</v>
      </c>
      <c r="P240" s="10" t="s">
        <v>1006</v>
      </c>
    </row>
    <row r="241" spans="1:16" ht="375" x14ac:dyDescent="0.25">
      <c r="A241" s="6" t="s">
        <v>480</v>
      </c>
      <c r="B241" s="6">
        <v>65</v>
      </c>
      <c r="C241" s="10" t="s">
        <v>947</v>
      </c>
      <c r="D241" s="10" t="s">
        <v>361</v>
      </c>
      <c r="E241" s="43" t="s">
        <v>483</v>
      </c>
      <c r="F241" s="6" t="s">
        <v>676</v>
      </c>
      <c r="G241" s="6" t="s">
        <v>423</v>
      </c>
      <c r="H241" s="10" t="s">
        <v>27</v>
      </c>
      <c r="I241" s="6" t="s">
        <v>97</v>
      </c>
      <c r="J241" s="8" t="s">
        <v>1003</v>
      </c>
      <c r="K241" s="9" t="s">
        <v>1008</v>
      </c>
      <c r="L241" s="41" t="s">
        <v>819</v>
      </c>
      <c r="M241" s="15" t="s">
        <v>678</v>
      </c>
      <c r="N241" s="6" t="s">
        <v>1002</v>
      </c>
      <c r="O241" s="6" t="s">
        <v>881</v>
      </c>
      <c r="P241" s="10" t="s">
        <v>1006</v>
      </c>
    </row>
    <row r="242" spans="1:16" ht="99" customHeight="1" x14ac:dyDescent="0.25">
      <c r="A242" s="6" t="s">
        <v>480</v>
      </c>
      <c r="B242" s="6">
        <v>65</v>
      </c>
      <c r="C242" s="10" t="s">
        <v>948</v>
      </c>
      <c r="D242" s="10" t="s">
        <v>670</v>
      </c>
      <c r="E242" s="43" t="s">
        <v>766</v>
      </c>
      <c r="F242" s="6" t="s">
        <v>481</v>
      </c>
      <c r="G242" s="6" t="s">
        <v>482</v>
      </c>
      <c r="H242" s="6" t="s">
        <v>111</v>
      </c>
      <c r="I242" s="6" t="s">
        <v>604</v>
      </c>
      <c r="J242" s="8" t="s">
        <v>1003</v>
      </c>
      <c r="K242" s="9" t="s">
        <v>1008</v>
      </c>
      <c r="L242" s="41" t="s">
        <v>819</v>
      </c>
      <c r="M242" s="15" t="s">
        <v>678</v>
      </c>
      <c r="N242" s="6" t="s">
        <v>1002</v>
      </c>
      <c r="O242" s="6" t="s">
        <v>881</v>
      </c>
      <c r="P242" s="10" t="s">
        <v>1006</v>
      </c>
    </row>
    <row r="243" spans="1:16" ht="115.15" customHeight="1" x14ac:dyDescent="0.25">
      <c r="A243" s="6" t="s">
        <v>480</v>
      </c>
      <c r="B243" s="6">
        <v>65</v>
      </c>
      <c r="C243" s="10" t="s">
        <v>949</v>
      </c>
      <c r="D243" s="10" t="s">
        <v>360</v>
      </c>
      <c r="E243" s="43" t="s">
        <v>767</v>
      </c>
      <c r="F243" s="6" t="s">
        <v>481</v>
      </c>
      <c r="G243" s="6" t="s">
        <v>482</v>
      </c>
      <c r="H243" s="6" t="s">
        <v>111</v>
      </c>
      <c r="I243" s="6" t="s">
        <v>121</v>
      </c>
      <c r="J243" s="8" t="s">
        <v>1003</v>
      </c>
      <c r="K243" s="9" t="s">
        <v>1008</v>
      </c>
      <c r="L243" s="41" t="s">
        <v>819</v>
      </c>
      <c r="M243" s="15" t="s">
        <v>678</v>
      </c>
      <c r="N243" s="6" t="s">
        <v>1002</v>
      </c>
      <c r="O243" s="6" t="s">
        <v>881</v>
      </c>
      <c r="P243" s="10" t="s">
        <v>1006</v>
      </c>
    </row>
    <row r="244" spans="1:16" ht="90.6" customHeight="1" x14ac:dyDescent="0.25">
      <c r="A244" s="6" t="s">
        <v>484</v>
      </c>
      <c r="B244" s="6">
        <v>27</v>
      </c>
      <c r="C244" s="39" t="s">
        <v>485</v>
      </c>
      <c r="D244" s="10" t="s">
        <v>904</v>
      </c>
      <c r="E244" s="43" t="s">
        <v>905</v>
      </c>
      <c r="F244" s="10" t="s">
        <v>174</v>
      </c>
      <c r="G244" s="10" t="s">
        <v>99</v>
      </c>
      <c r="H244" s="10" t="s">
        <v>762</v>
      </c>
      <c r="I244" s="10" t="s">
        <v>605</v>
      </c>
      <c r="J244" s="8" t="s">
        <v>1003</v>
      </c>
      <c r="K244" s="9" t="s">
        <v>1008</v>
      </c>
      <c r="L244" s="41" t="s">
        <v>819</v>
      </c>
      <c r="M244" s="15" t="s">
        <v>678</v>
      </c>
      <c r="N244" s="6" t="s">
        <v>1002</v>
      </c>
      <c r="O244" s="9" t="s">
        <v>930</v>
      </c>
      <c r="P244" s="10" t="s">
        <v>1006</v>
      </c>
    </row>
    <row r="245" spans="1:16" ht="240" hidden="1" x14ac:dyDescent="0.25">
      <c r="A245" s="6" t="s">
        <v>484</v>
      </c>
      <c r="B245" s="6">
        <v>27</v>
      </c>
      <c r="C245" s="49" t="s">
        <v>485</v>
      </c>
      <c r="D245" s="63" t="s">
        <v>629</v>
      </c>
      <c r="E245" s="49" t="s">
        <v>486</v>
      </c>
      <c r="F245" s="49" t="s">
        <v>174</v>
      </c>
      <c r="G245" s="49" t="s">
        <v>261</v>
      </c>
      <c r="H245" s="49" t="s">
        <v>90</v>
      </c>
      <c r="I245" s="49" t="s">
        <v>605</v>
      </c>
      <c r="J245" s="50" t="s">
        <v>1001</v>
      </c>
      <c r="K245" s="51" t="s">
        <v>677</v>
      </c>
      <c r="L245" s="52"/>
      <c r="M245" s="53" t="s">
        <v>678</v>
      </c>
      <c r="N245" s="54"/>
      <c r="O245" s="49"/>
    </row>
    <row r="246" spans="1:16" ht="91.9" customHeight="1" x14ac:dyDescent="0.25">
      <c r="A246" s="6" t="s">
        <v>484</v>
      </c>
      <c r="B246" s="6">
        <v>27</v>
      </c>
      <c r="C246" s="39" t="s">
        <v>485</v>
      </c>
      <c r="D246" s="10" t="s">
        <v>606</v>
      </c>
      <c r="E246" s="43" t="s">
        <v>487</v>
      </c>
      <c r="F246" s="6" t="s">
        <v>174</v>
      </c>
      <c r="G246" s="10" t="s">
        <v>99</v>
      </c>
      <c r="H246" s="10" t="s">
        <v>488</v>
      </c>
      <c r="I246" s="6" t="s">
        <v>605</v>
      </c>
      <c r="J246" s="8" t="s">
        <v>1003</v>
      </c>
      <c r="K246" s="9" t="s">
        <v>1008</v>
      </c>
      <c r="L246" s="41" t="s">
        <v>819</v>
      </c>
      <c r="M246" s="15" t="s">
        <v>678</v>
      </c>
      <c r="N246" s="6" t="s">
        <v>1002</v>
      </c>
      <c r="O246" s="9" t="s">
        <v>930</v>
      </c>
      <c r="P246" s="10" t="s">
        <v>1006</v>
      </c>
    </row>
    <row r="247" spans="1:16" ht="240" hidden="1" x14ac:dyDescent="0.25">
      <c r="A247" s="6" t="s">
        <v>484</v>
      </c>
      <c r="B247" s="6">
        <v>27</v>
      </c>
      <c r="C247" s="49" t="s">
        <v>485</v>
      </c>
      <c r="D247" s="48" t="s">
        <v>610</v>
      </c>
      <c r="E247" s="49" t="s">
        <v>609</v>
      </c>
      <c r="F247" s="49" t="s">
        <v>174</v>
      </c>
      <c r="G247" s="49" t="s">
        <v>489</v>
      </c>
      <c r="H247" s="49" t="s">
        <v>90</v>
      </c>
      <c r="I247" s="49" t="s">
        <v>605</v>
      </c>
      <c r="J247" s="50" t="s">
        <v>1001</v>
      </c>
      <c r="K247" s="51" t="s">
        <v>677</v>
      </c>
      <c r="L247" s="52"/>
      <c r="M247" s="53" t="s">
        <v>678</v>
      </c>
      <c r="N247" s="54"/>
      <c r="O247" s="49"/>
    </row>
    <row r="248" spans="1:16" ht="78" customHeight="1" x14ac:dyDescent="0.25">
      <c r="A248" s="6" t="s">
        <v>484</v>
      </c>
      <c r="B248" s="6">
        <v>27</v>
      </c>
      <c r="C248" s="39" t="s">
        <v>485</v>
      </c>
      <c r="D248" s="10" t="s">
        <v>607</v>
      </c>
      <c r="E248" s="42" t="s">
        <v>490</v>
      </c>
      <c r="F248" s="6" t="s">
        <v>26</v>
      </c>
      <c r="G248" s="6" t="s">
        <v>491</v>
      </c>
      <c r="H248" s="6" t="s">
        <v>492</v>
      </c>
      <c r="I248" s="6" t="s">
        <v>605</v>
      </c>
      <c r="J248" s="8" t="s">
        <v>1003</v>
      </c>
      <c r="K248" s="9" t="s">
        <v>1008</v>
      </c>
      <c r="L248" s="41" t="s">
        <v>819</v>
      </c>
      <c r="M248" s="15" t="s">
        <v>678</v>
      </c>
      <c r="N248" s="6" t="s">
        <v>1002</v>
      </c>
      <c r="O248" s="9" t="s">
        <v>930</v>
      </c>
      <c r="P248" s="10" t="s">
        <v>1006</v>
      </c>
    </row>
    <row r="249" spans="1:16" ht="240" hidden="1" x14ac:dyDescent="0.25">
      <c r="A249" s="6" t="s">
        <v>484</v>
      </c>
      <c r="B249" s="6">
        <v>27</v>
      </c>
      <c r="C249" s="49" t="s">
        <v>485</v>
      </c>
      <c r="D249" s="48" t="s">
        <v>608</v>
      </c>
      <c r="E249" s="49" t="s">
        <v>493</v>
      </c>
      <c r="F249" s="49" t="s">
        <v>106</v>
      </c>
      <c r="G249" s="49" t="s">
        <v>494</v>
      </c>
      <c r="H249" s="49" t="s">
        <v>90</v>
      </c>
      <c r="I249" s="49" t="s">
        <v>605</v>
      </c>
      <c r="J249" s="50" t="s">
        <v>1001</v>
      </c>
      <c r="K249" s="51" t="s">
        <v>677</v>
      </c>
      <c r="L249" s="52"/>
      <c r="M249" s="53" t="s">
        <v>678</v>
      </c>
      <c r="N249" s="54"/>
      <c r="O249" s="49"/>
    </row>
    <row r="250" spans="1:16" ht="240" hidden="1" x14ac:dyDescent="0.25">
      <c r="A250" s="6" t="s">
        <v>495</v>
      </c>
      <c r="B250" s="6">
        <v>9</v>
      </c>
      <c r="C250" s="6" t="s">
        <v>496</v>
      </c>
      <c r="D250" s="11" t="s">
        <v>362</v>
      </c>
      <c r="E250" s="6" t="s">
        <v>498</v>
      </c>
      <c r="F250" s="6" t="s">
        <v>89</v>
      </c>
      <c r="G250" s="6" t="s">
        <v>96</v>
      </c>
      <c r="H250" s="6" t="s">
        <v>90</v>
      </c>
      <c r="I250" s="6" t="s">
        <v>598</v>
      </c>
      <c r="J250" s="8" t="s">
        <v>1001</v>
      </c>
      <c r="K250" s="9" t="s">
        <v>677</v>
      </c>
      <c r="L250" s="16"/>
      <c r="M250" s="15" t="s">
        <v>678</v>
      </c>
      <c r="N250" s="18"/>
      <c r="O250" s="6"/>
    </row>
    <row r="251" spans="1:16" ht="240" hidden="1" x14ac:dyDescent="0.25">
      <c r="A251" s="6" t="s">
        <v>495</v>
      </c>
      <c r="B251" s="6">
        <v>9</v>
      </c>
      <c r="C251" s="6" t="s">
        <v>496</v>
      </c>
      <c r="D251" s="11" t="s">
        <v>362</v>
      </c>
      <c r="E251" s="6" t="s">
        <v>499</v>
      </c>
      <c r="F251" s="6" t="s">
        <v>89</v>
      </c>
      <c r="G251" s="6" t="s">
        <v>99</v>
      </c>
      <c r="H251" s="6" t="s">
        <v>90</v>
      </c>
      <c r="I251" s="6" t="s">
        <v>598</v>
      </c>
      <c r="J251" s="8" t="s">
        <v>1001</v>
      </c>
      <c r="K251" s="9" t="s">
        <v>677</v>
      </c>
      <c r="L251" s="16"/>
      <c r="M251" s="15" t="s">
        <v>678</v>
      </c>
      <c r="N251" s="18"/>
      <c r="O251" s="6"/>
    </row>
    <row r="252" spans="1:16" ht="240" hidden="1" x14ac:dyDescent="0.25">
      <c r="A252" s="6" t="s">
        <v>495</v>
      </c>
      <c r="B252" s="6">
        <v>9</v>
      </c>
      <c r="C252" s="6" t="s">
        <v>496</v>
      </c>
      <c r="D252" s="7" t="s">
        <v>362</v>
      </c>
      <c r="E252" s="6" t="s">
        <v>497</v>
      </c>
      <c r="F252" s="6" t="s">
        <v>89</v>
      </c>
      <c r="G252" s="6" t="s">
        <v>96</v>
      </c>
      <c r="H252" s="6" t="s">
        <v>90</v>
      </c>
      <c r="I252" s="6" t="s">
        <v>598</v>
      </c>
      <c r="J252" s="8" t="s">
        <v>1001</v>
      </c>
      <c r="K252" s="9" t="s">
        <v>677</v>
      </c>
      <c r="L252" s="16"/>
      <c r="M252" s="15" t="s">
        <v>678</v>
      </c>
      <c r="N252" s="18"/>
      <c r="O252" s="6"/>
    </row>
    <row r="253" spans="1:16" ht="240" hidden="1" x14ac:dyDescent="0.25">
      <c r="A253" s="6" t="s">
        <v>495</v>
      </c>
      <c r="B253" s="6">
        <v>9</v>
      </c>
      <c r="C253" s="6" t="s">
        <v>495</v>
      </c>
      <c r="D253" s="7" t="s">
        <v>363</v>
      </c>
      <c r="E253" s="6" t="s">
        <v>504</v>
      </c>
      <c r="F253" s="6" t="s">
        <v>89</v>
      </c>
      <c r="G253" s="6" t="s">
        <v>99</v>
      </c>
      <c r="H253" s="6" t="s">
        <v>90</v>
      </c>
      <c r="I253" s="6" t="s">
        <v>598</v>
      </c>
      <c r="J253" s="8" t="s">
        <v>1001</v>
      </c>
      <c r="K253" s="9" t="s">
        <v>677</v>
      </c>
      <c r="L253" s="16"/>
      <c r="M253" s="15" t="s">
        <v>678</v>
      </c>
      <c r="N253" s="18"/>
      <c r="O253" s="6"/>
    </row>
    <row r="254" spans="1:16" ht="240" hidden="1" x14ac:dyDescent="0.25">
      <c r="A254" s="6" t="s">
        <v>495</v>
      </c>
      <c r="B254" s="6">
        <v>9</v>
      </c>
      <c r="C254" s="6" t="s">
        <v>495</v>
      </c>
      <c r="D254" s="7" t="s">
        <v>363</v>
      </c>
      <c r="E254" s="6" t="s">
        <v>500</v>
      </c>
      <c r="F254" s="6" t="s">
        <v>89</v>
      </c>
      <c r="G254" s="6" t="s">
        <v>96</v>
      </c>
      <c r="H254" s="6" t="s">
        <v>90</v>
      </c>
      <c r="I254" s="6" t="s">
        <v>598</v>
      </c>
      <c r="J254" s="8" t="s">
        <v>1001</v>
      </c>
      <c r="K254" s="9" t="s">
        <v>677</v>
      </c>
      <c r="L254" s="16"/>
      <c r="M254" s="15" t="s">
        <v>678</v>
      </c>
      <c r="N254" s="18"/>
      <c r="O254" s="6"/>
    </row>
    <row r="255" spans="1:16" ht="240" hidden="1" x14ac:dyDescent="0.25">
      <c r="A255" s="6" t="s">
        <v>495</v>
      </c>
      <c r="B255" s="6">
        <v>9</v>
      </c>
      <c r="C255" s="6" t="s">
        <v>495</v>
      </c>
      <c r="D255" s="7" t="s">
        <v>363</v>
      </c>
      <c r="E255" s="6" t="s">
        <v>501</v>
      </c>
      <c r="F255" s="6" t="s">
        <v>89</v>
      </c>
      <c r="G255" s="6" t="s">
        <v>99</v>
      </c>
      <c r="H255" s="6" t="s">
        <v>90</v>
      </c>
      <c r="I255" s="6" t="s">
        <v>598</v>
      </c>
      <c r="J255" s="8" t="s">
        <v>1001</v>
      </c>
      <c r="K255" s="9" t="s">
        <v>677</v>
      </c>
      <c r="L255" s="16"/>
      <c r="M255" s="15" t="s">
        <v>678</v>
      </c>
      <c r="N255" s="18"/>
      <c r="O255" s="6"/>
    </row>
    <row r="256" spans="1:16" ht="240" hidden="1" x14ac:dyDescent="0.25">
      <c r="A256" s="6" t="s">
        <v>495</v>
      </c>
      <c r="B256" s="6">
        <v>9</v>
      </c>
      <c r="C256" s="6" t="s">
        <v>495</v>
      </c>
      <c r="D256" s="7" t="s">
        <v>363</v>
      </c>
      <c r="E256" s="6" t="s">
        <v>502</v>
      </c>
      <c r="F256" s="6" t="s">
        <v>89</v>
      </c>
      <c r="G256" s="6" t="s">
        <v>96</v>
      </c>
      <c r="H256" s="6" t="s">
        <v>90</v>
      </c>
      <c r="I256" s="6" t="s">
        <v>598</v>
      </c>
      <c r="J256" s="8" t="s">
        <v>1001</v>
      </c>
      <c r="K256" s="9" t="s">
        <v>677</v>
      </c>
      <c r="L256" s="16"/>
      <c r="M256" s="15" t="s">
        <v>678</v>
      </c>
      <c r="N256" s="18"/>
      <c r="O256" s="6"/>
    </row>
    <row r="257" spans="1:15" ht="240" hidden="1" x14ac:dyDescent="0.25">
      <c r="A257" s="6" t="s">
        <v>495</v>
      </c>
      <c r="B257" s="6">
        <v>9</v>
      </c>
      <c r="C257" s="6" t="s">
        <v>495</v>
      </c>
      <c r="D257" s="7" t="s">
        <v>363</v>
      </c>
      <c r="E257" s="6" t="s">
        <v>503</v>
      </c>
      <c r="F257" s="6" t="s">
        <v>89</v>
      </c>
      <c r="G257" s="6" t="s">
        <v>99</v>
      </c>
      <c r="H257" s="6" t="s">
        <v>90</v>
      </c>
      <c r="I257" s="6" t="s">
        <v>598</v>
      </c>
      <c r="J257" s="8" t="s">
        <v>1001</v>
      </c>
      <c r="K257" s="9" t="s">
        <v>677</v>
      </c>
      <c r="L257" s="16"/>
      <c r="M257" s="15" t="s">
        <v>678</v>
      </c>
      <c r="N257" s="18"/>
      <c r="O257" s="6"/>
    </row>
    <row r="258" spans="1:15" ht="240" hidden="1" x14ac:dyDescent="0.25">
      <c r="A258" s="6" t="s">
        <v>495</v>
      </c>
      <c r="B258" s="6">
        <v>9</v>
      </c>
      <c r="C258" s="6" t="s">
        <v>505</v>
      </c>
      <c r="D258" s="7" t="s">
        <v>364</v>
      </c>
      <c r="E258" s="6" t="s">
        <v>508</v>
      </c>
      <c r="F258" s="6" t="s">
        <v>169</v>
      </c>
      <c r="G258" s="6" t="s">
        <v>99</v>
      </c>
      <c r="H258" s="6" t="s">
        <v>90</v>
      </c>
      <c r="I258" s="6" t="s">
        <v>598</v>
      </c>
      <c r="J258" s="8" t="s">
        <v>1001</v>
      </c>
      <c r="K258" s="9" t="s">
        <v>677</v>
      </c>
      <c r="L258" s="16"/>
      <c r="M258" s="15" t="s">
        <v>678</v>
      </c>
      <c r="N258" s="18"/>
      <c r="O258" s="6"/>
    </row>
    <row r="259" spans="1:15" ht="240" hidden="1" x14ac:dyDescent="0.25">
      <c r="A259" s="6" t="s">
        <v>495</v>
      </c>
      <c r="B259" s="6">
        <v>9</v>
      </c>
      <c r="C259" s="6" t="s">
        <v>505</v>
      </c>
      <c r="D259" s="7" t="s">
        <v>364</v>
      </c>
      <c r="E259" s="6" t="s">
        <v>506</v>
      </c>
      <c r="F259" s="6" t="s">
        <v>89</v>
      </c>
      <c r="G259" s="6" t="s">
        <v>96</v>
      </c>
      <c r="H259" s="6" t="s">
        <v>90</v>
      </c>
      <c r="I259" s="6" t="s">
        <v>598</v>
      </c>
      <c r="J259" s="8" t="s">
        <v>1001</v>
      </c>
      <c r="K259" s="9" t="s">
        <v>677</v>
      </c>
      <c r="L259" s="16"/>
      <c r="M259" s="15" t="s">
        <v>678</v>
      </c>
      <c r="N259" s="18"/>
      <c r="O259" s="6"/>
    </row>
    <row r="260" spans="1:15" ht="240" hidden="1" x14ac:dyDescent="0.25">
      <c r="A260" s="6" t="s">
        <v>495</v>
      </c>
      <c r="B260" s="6">
        <v>9</v>
      </c>
      <c r="C260" s="6" t="s">
        <v>505</v>
      </c>
      <c r="D260" s="7" t="s">
        <v>364</v>
      </c>
      <c r="E260" s="6" t="s">
        <v>507</v>
      </c>
      <c r="F260" s="6" t="s">
        <v>89</v>
      </c>
      <c r="G260" s="6" t="s">
        <v>99</v>
      </c>
      <c r="H260" s="6" t="s">
        <v>90</v>
      </c>
      <c r="I260" s="6" t="s">
        <v>598</v>
      </c>
      <c r="J260" s="8" t="s">
        <v>1001</v>
      </c>
      <c r="K260" s="9" t="s">
        <v>677</v>
      </c>
      <c r="L260" s="16"/>
      <c r="M260" s="15" t="s">
        <v>678</v>
      </c>
      <c r="N260" s="18"/>
      <c r="O260" s="6"/>
    </row>
    <row r="261" spans="1:15" ht="240" hidden="1" x14ac:dyDescent="0.25">
      <c r="A261" s="6" t="s">
        <v>495</v>
      </c>
      <c r="B261" s="6">
        <v>9</v>
      </c>
      <c r="C261" s="6" t="s">
        <v>509</v>
      </c>
      <c r="D261" s="11" t="s">
        <v>671</v>
      </c>
      <c r="E261" s="6" t="s">
        <v>511</v>
      </c>
      <c r="F261" s="6" t="s">
        <v>89</v>
      </c>
      <c r="G261" s="6" t="s">
        <v>96</v>
      </c>
      <c r="H261" s="6" t="s">
        <v>90</v>
      </c>
      <c r="I261" s="6" t="s">
        <v>598</v>
      </c>
      <c r="J261" s="8" t="s">
        <v>1001</v>
      </c>
      <c r="K261" s="9" t="s">
        <v>677</v>
      </c>
      <c r="L261" s="16"/>
      <c r="M261" s="15" t="s">
        <v>678</v>
      </c>
      <c r="N261" s="18"/>
      <c r="O261" s="6"/>
    </row>
    <row r="262" spans="1:15" ht="240" hidden="1" x14ac:dyDescent="0.25">
      <c r="A262" s="6" t="s">
        <v>495</v>
      </c>
      <c r="B262" s="6">
        <v>9</v>
      </c>
      <c r="C262" s="6" t="s">
        <v>509</v>
      </c>
      <c r="D262" s="11" t="s">
        <v>671</v>
      </c>
      <c r="E262" s="6" t="s">
        <v>510</v>
      </c>
      <c r="F262" s="6" t="s">
        <v>89</v>
      </c>
      <c r="G262" s="6" t="s">
        <v>99</v>
      </c>
      <c r="H262" s="6" t="s">
        <v>90</v>
      </c>
      <c r="I262" s="6" t="s">
        <v>598</v>
      </c>
      <c r="J262" s="8" t="s">
        <v>1001</v>
      </c>
      <c r="K262" s="9" t="s">
        <v>677</v>
      </c>
      <c r="L262" s="16"/>
      <c r="M262" s="15" t="s">
        <v>678</v>
      </c>
      <c r="N262" s="18"/>
      <c r="O262" s="6"/>
    </row>
    <row r="263" spans="1:15" ht="240" hidden="1" x14ac:dyDescent="0.25">
      <c r="A263" s="6" t="s">
        <v>495</v>
      </c>
      <c r="B263" s="6">
        <v>9</v>
      </c>
      <c r="C263" s="6" t="s">
        <v>509</v>
      </c>
      <c r="D263" s="11" t="s">
        <v>671</v>
      </c>
      <c r="E263" s="6" t="s">
        <v>512</v>
      </c>
      <c r="F263" s="6" t="s">
        <v>89</v>
      </c>
      <c r="G263" s="6" t="s">
        <v>99</v>
      </c>
      <c r="H263" s="6" t="s">
        <v>90</v>
      </c>
      <c r="I263" s="6" t="s">
        <v>598</v>
      </c>
      <c r="J263" s="8" t="s">
        <v>1001</v>
      </c>
      <c r="K263" s="9" t="s">
        <v>677</v>
      </c>
      <c r="L263" s="16"/>
      <c r="M263" s="15" t="s">
        <v>678</v>
      </c>
      <c r="N263" s="18"/>
      <c r="O263" s="6"/>
    </row>
    <row r="264" spans="1:15" ht="240" hidden="1" x14ac:dyDescent="0.25">
      <c r="A264" s="6" t="s">
        <v>495</v>
      </c>
      <c r="B264" s="6">
        <v>9</v>
      </c>
      <c r="C264" s="6" t="s">
        <v>509</v>
      </c>
      <c r="D264" s="11" t="s">
        <v>671</v>
      </c>
      <c r="E264" s="6" t="s">
        <v>513</v>
      </c>
      <c r="F264" s="6" t="s">
        <v>89</v>
      </c>
      <c r="G264" s="6" t="s">
        <v>96</v>
      </c>
      <c r="H264" s="6" t="s">
        <v>90</v>
      </c>
      <c r="I264" s="6" t="s">
        <v>598</v>
      </c>
      <c r="J264" s="8" t="s">
        <v>1001</v>
      </c>
      <c r="K264" s="9" t="s">
        <v>677</v>
      </c>
      <c r="L264" s="16"/>
      <c r="M264" s="15" t="s">
        <v>678</v>
      </c>
      <c r="N264" s="18"/>
      <c r="O264" s="6"/>
    </row>
    <row r="265" spans="1:15" ht="240" hidden="1" x14ac:dyDescent="0.25">
      <c r="A265" s="6" t="s">
        <v>495</v>
      </c>
      <c r="B265" s="6">
        <v>9</v>
      </c>
      <c r="C265" s="6" t="s">
        <v>509</v>
      </c>
      <c r="D265" s="11" t="s">
        <v>671</v>
      </c>
      <c r="E265" s="6" t="s">
        <v>514</v>
      </c>
      <c r="F265" s="6" t="s">
        <v>89</v>
      </c>
      <c r="G265" s="6" t="s">
        <v>99</v>
      </c>
      <c r="H265" s="6" t="s">
        <v>90</v>
      </c>
      <c r="I265" s="6" t="s">
        <v>598</v>
      </c>
      <c r="J265" s="8" t="s">
        <v>1001</v>
      </c>
      <c r="K265" s="9" t="s">
        <v>677</v>
      </c>
      <c r="L265" s="16"/>
      <c r="M265" s="15" t="s">
        <v>678</v>
      </c>
      <c r="N265" s="18"/>
      <c r="O265" s="6"/>
    </row>
    <row r="266" spans="1:15" ht="240" hidden="1" x14ac:dyDescent="0.25">
      <c r="A266" s="6" t="s">
        <v>495</v>
      </c>
      <c r="B266" s="6">
        <v>9</v>
      </c>
      <c r="C266" s="6" t="s">
        <v>515</v>
      </c>
      <c r="D266" s="11" t="s">
        <v>581</v>
      </c>
      <c r="E266" s="6" t="s">
        <v>516</v>
      </c>
      <c r="F266" s="6" t="s">
        <v>89</v>
      </c>
      <c r="G266" s="6" t="s">
        <v>96</v>
      </c>
      <c r="H266" s="6" t="s">
        <v>90</v>
      </c>
      <c r="I266" s="6" t="s">
        <v>598</v>
      </c>
      <c r="J266" s="8" t="s">
        <v>1001</v>
      </c>
      <c r="K266" s="9" t="s">
        <v>677</v>
      </c>
      <c r="L266" s="16"/>
      <c r="M266" s="15" t="s">
        <v>678</v>
      </c>
      <c r="N266" s="18"/>
      <c r="O266" s="6"/>
    </row>
    <row r="267" spans="1:15" s="4" customFormat="1" ht="240" hidden="1" x14ac:dyDescent="0.25">
      <c r="A267" s="10" t="s">
        <v>495</v>
      </c>
      <c r="B267" s="10">
        <v>9</v>
      </c>
      <c r="C267" s="10" t="s">
        <v>517</v>
      </c>
      <c r="D267" s="10" t="s">
        <v>612</v>
      </c>
      <c r="E267" s="10" t="s">
        <v>518</v>
      </c>
      <c r="F267" s="10" t="s">
        <v>89</v>
      </c>
      <c r="G267" s="10" t="s">
        <v>96</v>
      </c>
      <c r="H267" s="10" t="s">
        <v>90</v>
      </c>
      <c r="I267" s="6" t="s">
        <v>598</v>
      </c>
      <c r="J267" s="8" t="s">
        <v>1001</v>
      </c>
      <c r="K267" s="9" t="s">
        <v>677</v>
      </c>
      <c r="L267" s="17"/>
      <c r="M267" s="15" t="s">
        <v>678</v>
      </c>
      <c r="N267" s="19"/>
      <c r="O267" s="14"/>
    </row>
    <row r="268" spans="1:15" s="4" customFormat="1" ht="240" hidden="1" x14ac:dyDescent="0.25">
      <c r="A268" s="10" t="s">
        <v>495</v>
      </c>
      <c r="B268" s="10">
        <v>9</v>
      </c>
      <c r="C268" s="10" t="s">
        <v>517</v>
      </c>
      <c r="D268" s="10" t="s">
        <v>612</v>
      </c>
      <c r="E268" s="10" t="s">
        <v>519</v>
      </c>
      <c r="F268" s="10" t="s">
        <v>89</v>
      </c>
      <c r="G268" s="10" t="s">
        <v>99</v>
      </c>
      <c r="H268" s="10" t="s">
        <v>90</v>
      </c>
      <c r="I268" s="6" t="s">
        <v>598</v>
      </c>
      <c r="J268" s="8" t="s">
        <v>1001</v>
      </c>
      <c r="K268" s="9" t="s">
        <v>677</v>
      </c>
      <c r="L268" s="17"/>
      <c r="M268" s="15" t="s">
        <v>678</v>
      </c>
      <c r="N268" s="19"/>
      <c r="O268" s="14"/>
    </row>
    <row r="269" spans="1:15" s="4" customFormat="1" ht="240" hidden="1" x14ac:dyDescent="0.25">
      <c r="A269" s="10" t="s">
        <v>495</v>
      </c>
      <c r="B269" s="10">
        <v>9</v>
      </c>
      <c r="C269" s="10" t="s">
        <v>517</v>
      </c>
      <c r="D269" s="10" t="s">
        <v>612</v>
      </c>
      <c r="E269" s="10" t="s">
        <v>520</v>
      </c>
      <c r="F269" s="10" t="s">
        <v>89</v>
      </c>
      <c r="G269" s="10" t="s">
        <v>99</v>
      </c>
      <c r="H269" s="10" t="s">
        <v>90</v>
      </c>
      <c r="I269" s="6" t="s">
        <v>598</v>
      </c>
      <c r="J269" s="8" t="s">
        <v>1001</v>
      </c>
      <c r="K269" s="9" t="s">
        <v>677</v>
      </c>
      <c r="L269" s="17"/>
      <c r="M269" s="15" t="s">
        <v>678</v>
      </c>
      <c r="N269" s="19"/>
      <c r="O269" s="14"/>
    </row>
    <row r="270" spans="1:15" s="4" customFormat="1" ht="240" hidden="1" x14ac:dyDescent="0.25">
      <c r="A270" s="10" t="s">
        <v>495</v>
      </c>
      <c r="B270" s="10">
        <v>9</v>
      </c>
      <c r="C270" s="10" t="s">
        <v>517</v>
      </c>
      <c r="D270" s="10" t="s">
        <v>612</v>
      </c>
      <c r="E270" s="10" t="s">
        <v>521</v>
      </c>
      <c r="F270" s="10" t="s">
        <v>89</v>
      </c>
      <c r="G270" s="10" t="s">
        <v>96</v>
      </c>
      <c r="H270" s="10" t="s">
        <v>90</v>
      </c>
      <c r="I270" s="6" t="s">
        <v>598</v>
      </c>
      <c r="J270" s="8" t="s">
        <v>1001</v>
      </c>
      <c r="K270" s="9" t="s">
        <v>677</v>
      </c>
      <c r="L270" s="17"/>
      <c r="M270" s="15" t="s">
        <v>678</v>
      </c>
      <c r="N270" s="19"/>
      <c r="O270" s="14"/>
    </row>
    <row r="271" spans="1:15" s="4" customFormat="1" ht="240" hidden="1" x14ac:dyDescent="0.25">
      <c r="A271" s="10" t="s">
        <v>495</v>
      </c>
      <c r="B271" s="10">
        <v>9</v>
      </c>
      <c r="C271" s="10" t="s">
        <v>517</v>
      </c>
      <c r="D271" s="10" t="s">
        <v>612</v>
      </c>
      <c r="E271" s="10" t="s">
        <v>522</v>
      </c>
      <c r="F271" s="10" t="s">
        <v>89</v>
      </c>
      <c r="G271" s="10" t="s">
        <v>99</v>
      </c>
      <c r="H271" s="10" t="s">
        <v>90</v>
      </c>
      <c r="I271" s="6" t="s">
        <v>598</v>
      </c>
      <c r="J271" s="8" t="s">
        <v>1001</v>
      </c>
      <c r="K271" s="9" t="s">
        <v>677</v>
      </c>
      <c r="L271" s="17"/>
      <c r="M271" s="15" t="s">
        <v>678</v>
      </c>
      <c r="N271" s="19"/>
      <c r="O271" s="14"/>
    </row>
    <row r="272" spans="1:15" ht="240" hidden="1" x14ac:dyDescent="0.25">
      <c r="A272" s="6" t="s">
        <v>495</v>
      </c>
      <c r="B272" s="6">
        <v>9</v>
      </c>
      <c r="C272" s="6" t="s">
        <v>523</v>
      </c>
      <c r="D272" s="11" t="s">
        <v>672</v>
      </c>
      <c r="E272" s="10" t="s">
        <v>582</v>
      </c>
      <c r="F272" s="6" t="s">
        <v>93</v>
      </c>
      <c r="G272" s="6" t="s">
        <v>99</v>
      </c>
      <c r="H272" s="6" t="s">
        <v>90</v>
      </c>
      <c r="I272" s="6" t="s">
        <v>598</v>
      </c>
      <c r="J272" s="8" t="s">
        <v>1001</v>
      </c>
      <c r="K272" s="9" t="s">
        <v>677</v>
      </c>
      <c r="L272" s="16"/>
      <c r="M272" s="15" t="s">
        <v>678</v>
      </c>
      <c r="N272" s="18"/>
      <c r="O272" s="6"/>
    </row>
    <row r="273" spans="1:15" ht="240" hidden="1" x14ac:dyDescent="0.25">
      <c r="A273" s="6" t="s">
        <v>495</v>
      </c>
      <c r="B273" s="6">
        <v>9</v>
      </c>
      <c r="C273" s="6" t="s">
        <v>191</v>
      </c>
      <c r="D273" s="11" t="s">
        <v>672</v>
      </c>
      <c r="E273" s="6" t="s">
        <v>525</v>
      </c>
      <c r="F273" s="6" t="s">
        <v>89</v>
      </c>
      <c r="G273" s="6" t="s">
        <v>96</v>
      </c>
      <c r="H273" s="6" t="s">
        <v>90</v>
      </c>
      <c r="I273" s="6" t="s">
        <v>598</v>
      </c>
      <c r="J273" s="8" t="s">
        <v>1001</v>
      </c>
      <c r="K273" s="9" t="s">
        <v>677</v>
      </c>
      <c r="L273" s="16"/>
      <c r="M273" s="15" t="s">
        <v>678</v>
      </c>
      <c r="N273" s="18"/>
      <c r="O273" s="6"/>
    </row>
    <row r="274" spans="1:15" ht="240" hidden="1" x14ac:dyDescent="0.25">
      <c r="A274" s="6" t="s">
        <v>495</v>
      </c>
      <c r="B274" s="6">
        <v>9</v>
      </c>
      <c r="C274" s="6" t="s">
        <v>191</v>
      </c>
      <c r="D274" s="11" t="s">
        <v>630</v>
      </c>
      <c r="E274" s="6" t="s">
        <v>524</v>
      </c>
      <c r="F274" s="6" t="s">
        <v>89</v>
      </c>
      <c r="G274" s="6" t="s">
        <v>96</v>
      </c>
      <c r="H274" s="6" t="s">
        <v>90</v>
      </c>
      <c r="I274" s="6" t="s">
        <v>598</v>
      </c>
      <c r="J274" s="8" t="s">
        <v>1001</v>
      </c>
      <c r="K274" s="9" t="s">
        <v>677</v>
      </c>
      <c r="L274" s="16"/>
      <c r="M274" s="15" t="s">
        <v>678</v>
      </c>
      <c r="N274" s="18"/>
      <c r="O274" s="6"/>
    </row>
    <row r="275" spans="1:15" ht="240" hidden="1" x14ac:dyDescent="0.25">
      <c r="A275" s="6" t="s">
        <v>526</v>
      </c>
      <c r="B275" s="6">
        <v>76</v>
      </c>
      <c r="C275" s="6" t="s">
        <v>526</v>
      </c>
      <c r="D275" s="7" t="s">
        <v>381</v>
      </c>
      <c r="E275" s="6" t="s">
        <v>527</v>
      </c>
      <c r="F275" s="6" t="s">
        <v>528</v>
      </c>
      <c r="G275" s="6" t="s">
        <v>99</v>
      </c>
      <c r="H275" s="6" t="s">
        <v>90</v>
      </c>
      <c r="I275" s="6" t="s">
        <v>613</v>
      </c>
      <c r="J275" s="8" t="s">
        <v>1001</v>
      </c>
      <c r="K275" s="9" t="s">
        <v>677</v>
      </c>
      <c r="L275" s="16"/>
      <c r="M275" s="15" t="s">
        <v>678</v>
      </c>
      <c r="N275" s="18"/>
      <c r="O275" s="6"/>
    </row>
    <row r="276" spans="1:15" ht="240" hidden="1" x14ac:dyDescent="0.25">
      <c r="A276" s="6" t="s">
        <v>526</v>
      </c>
      <c r="B276" s="6">
        <v>76</v>
      </c>
      <c r="C276" s="6" t="s">
        <v>526</v>
      </c>
      <c r="D276" s="11" t="s">
        <v>381</v>
      </c>
      <c r="E276" s="6" t="s">
        <v>529</v>
      </c>
      <c r="F276" s="6" t="s">
        <v>528</v>
      </c>
      <c r="G276" s="6" t="s">
        <v>99</v>
      </c>
      <c r="H276" s="6" t="s">
        <v>90</v>
      </c>
      <c r="I276" s="6" t="s">
        <v>613</v>
      </c>
      <c r="J276" s="8" t="s">
        <v>1001</v>
      </c>
      <c r="K276" s="9" t="s">
        <v>677</v>
      </c>
      <c r="L276" s="16"/>
      <c r="M276" s="15" t="s">
        <v>678</v>
      </c>
      <c r="N276" s="18"/>
      <c r="O276" s="6"/>
    </row>
    <row r="277" spans="1:15" ht="240" hidden="1" x14ac:dyDescent="0.25">
      <c r="A277" s="6" t="s">
        <v>530</v>
      </c>
      <c r="B277" s="6">
        <v>1</v>
      </c>
      <c r="C277" s="6" t="s">
        <v>531</v>
      </c>
      <c r="D277" s="11" t="s">
        <v>365</v>
      </c>
      <c r="E277" s="6" t="s">
        <v>536</v>
      </c>
      <c r="F277" s="6" t="s">
        <v>89</v>
      </c>
      <c r="G277" s="6" t="s">
        <v>99</v>
      </c>
      <c r="H277" s="6" t="s">
        <v>90</v>
      </c>
      <c r="I277" s="6" t="s">
        <v>598</v>
      </c>
      <c r="J277" s="8" t="s">
        <v>1001</v>
      </c>
      <c r="K277" s="9" t="s">
        <v>677</v>
      </c>
      <c r="L277" s="16"/>
      <c r="M277" s="15" t="s">
        <v>678</v>
      </c>
      <c r="N277" s="18"/>
      <c r="O277" s="6"/>
    </row>
    <row r="278" spans="1:15" ht="240" hidden="1" x14ac:dyDescent="0.25">
      <c r="A278" s="6" t="s">
        <v>530</v>
      </c>
      <c r="B278" s="6">
        <v>1</v>
      </c>
      <c r="C278" s="6" t="s">
        <v>531</v>
      </c>
      <c r="D278" s="11" t="s">
        <v>365</v>
      </c>
      <c r="E278" s="6" t="s">
        <v>533</v>
      </c>
      <c r="F278" s="6" t="s">
        <v>89</v>
      </c>
      <c r="G278" s="6" t="s">
        <v>96</v>
      </c>
      <c r="H278" s="6" t="s">
        <v>90</v>
      </c>
      <c r="I278" s="6" t="s">
        <v>598</v>
      </c>
      <c r="J278" s="8" t="s">
        <v>1001</v>
      </c>
      <c r="K278" s="9" t="s">
        <v>677</v>
      </c>
      <c r="L278" s="16"/>
      <c r="M278" s="15" t="s">
        <v>678</v>
      </c>
      <c r="N278" s="18"/>
      <c r="O278" s="6"/>
    </row>
    <row r="279" spans="1:15" ht="240" hidden="1" x14ac:dyDescent="0.25">
      <c r="A279" s="6" t="s">
        <v>530</v>
      </c>
      <c r="B279" s="6">
        <v>1</v>
      </c>
      <c r="C279" s="6" t="s">
        <v>531</v>
      </c>
      <c r="D279" s="11" t="s">
        <v>365</v>
      </c>
      <c r="E279" s="6" t="s">
        <v>532</v>
      </c>
      <c r="F279" s="6" t="s">
        <v>89</v>
      </c>
      <c r="G279" s="6" t="s">
        <v>99</v>
      </c>
      <c r="H279" s="6" t="s">
        <v>90</v>
      </c>
      <c r="I279" s="6" t="s">
        <v>598</v>
      </c>
      <c r="J279" s="8" t="s">
        <v>1001</v>
      </c>
      <c r="K279" s="9" t="s">
        <v>677</v>
      </c>
      <c r="L279" s="16"/>
      <c r="M279" s="15" t="s">
        <v>678</v>
      </c>
      <c r="N279" s="18"/>
      <c r="O279" s="6"/>
    </row>
    <row r="280" spans="1:15" ht="240" hidden="1" x14ac:dyDescent="0.25">
      <c r="A280" s="6" t="s">
        <v>530</v>
      </c>
      <c r="B280" s="6">
        <v>1</v>
      </c>
      <c r="C280" s="6" t="s">
        <v>531</v>
      </c>
      <c r="D280" s="11" t="s">
        <v>365</v>
      </c>
      <c r="E280" s="6" t="s">
        <v>534</v>
      </c>
      <c r="F280" s="6" t="s">
        <v>89</v>
      </c>
      <c r="G280" s="6" t="s">
        <v>96</v>
      </c>
      <c r="H280" s="6" t="s">
        <v>90</v>
      </c>
      <c r="I280" s="6" t="s">
        <v>598</v>
      </c>
      <c r="J280" s="8" t="s">
        <v>1001</v>
      </c>
      <c r="K280" s="9" t="s">
        <v>677</v>
      </c>
      <c r="L280" s="16"/>
      <c r="M280" s="15" t="s">
        <v>678</v>
      </c>
      <c r="N280" s="18"/>
      <c r="O280" s="6"/>
    </row>
    <row r="281" spans="1:15" ht="240" hidden="1" x14ac:dyDescent="0.25">
      <c r="A281" s="6" t="s">
        <v>530</v>
      </c>
      <c r="B281" s="6">
        <v>1</v>
      </c>
      <c r="C281" s="6" t="s">
        <v>531</v>
      </c>
      <c r="D281" s="7" t="s">
        <v>365</v>
      </c>
      <c r="E281" s="6" t="s">
        <v>535</v>
      </c>
      <c r="F281" s="6" t="s">
        <v>89</v>
      </c>
      <c r="G281" s="6" t="s">
        <v>99</v>
      </c>
      <c r="H281" s="6" t="s">
        <v>90</v>
      </c>
      <c r="I281" s="6" t="s">
        <v>598</v>
      </c>
      <c r="J281" s="8" t="s">
        <v>1001</v>
      </c>
      <c r="K281" s="9" t="s">
        <v>677</v>
      </c>
      <c r="L281" s="16"/>
      <c r="M281" s="15" t="s">
        <v>678</v>
      </c>
      <c r="N281" s="18"/>
      <c r="O281" s="6"/>
    </row>
    <row r="282" spans="1:15" ht="240" hidden="1" x14ac:dyDescent="0.25">
      <c r="A282" s="6" t="s">
        <v>530</v>
      </c>
      <c r="B282" s="6">
        <v>1</v>
      </c>
      <c r="C282" s="6" t="s">
        <v>537</v>
      </c>
      <c r="D282" s="7" t="s">
        <v>366</v>
      </c>
      <c r="E282" s="6" t="s">
        <v>540</v>
      </c>
      <c r="F282" s="6" t="s">
        <v>89</v>
      </c>
      <c r="G282" s="6" t="s">
        <v>99</v>
      </c>
      <c r="H282" s="6" t="s">
        <v>90</v>
      </c>
      <c r="I282" s="6" t="s">
        <v>598</v>
      </c>
      <c r="J282" s="8" t="s">
        <v>1001</v>
      </c>
      <c r="K282" s="9" t="s">
        <v>677</v>
      </c>
      <c r="L282" s="16"/>
      <c r="M282" s="15" t="s">
        <v>678</v>
      </c>
      <c r="N282" s="18"/>
      <c r="O282" s="6"/>
    </row>
    <row r="283" spans="1:15" ht="240" hidden="1" x14ac:dyDescent="0.25">
      <c r="A283" s="6" t="s">
        <v>530</v>
      </c>
      <c r="B283" s="6">
        <v>1</v>
      </c>
      <c r="C283" s="6" t="s">
        <v>537</v>
      </c>
      <c r="D283" s="7" t="s">
        <v>366</v>
      </c>
      <c r="E283" s="6" t="s">
        <v>538</v>
      </c>
      <c r="F283" s="6" t="s">
        <v>89</v>
      </c>
      <c r="G283" s="6" t="s">
        <v>96</v>
      </c>
      <c r="H283" s="6" t="s">
        <v>90</v>
      </c>
      <c r="I283" s="6" t="s">
        <v>598</v>
      </c>
      <c r="J283" s="8" t="s">
        <v>1001</v>
      </c>
      <c r="K283" s="9" t="s">
        <v>677</v>
      </c>
      <c r="L283" s="16"/>
      <c r="M283" s="15" t="s">
        <v>678</v>
      </c>
      <c r="N283" s="18"/>
      <c r="O283" s="6"/>
    </row>
    <row r="284" spans="1:15" ht="240" hidden="1" x14ac:dyDescent="0.25">
      <c r="A284" s="6" t="s">
        <v>530</v>
      </c>
      <c r="B284" s="6">
        <v>1</v>
      </c>
      <c r="C284" s="6" t="s">
        <v>537</v>
      </c>
      <c r="D284" s="7" t="s">
        <v>366</v>
      </c>
      <c r="E284" s="6" t="s">
        <v>541</v>
      </c>
      <c r="F284" s="6" t="s">
        <v>89</v>
      </c>
      <c r="G284" s="6" t="s">
        <v>99</v>
      </c>
      <c r="H284" s="6" t="s">
        <v>90</v>
      </c>
      <c r="I284" s="6" t="s">
        <v>598</v>
      </c>
      <c r="J284" s="8" t="s">
        <v>1001</v>
      </c>
      <c r="K284" s="9" t="s">
        <v>677</v>
      </c>
      <c r="L284" s="16"/>
      <c r="M284" s="15" t="s">
        <v>678</v>
      </c>
      <c r="N284" s="18"/>
      <c r="O284" s="6"/>
    </row>
    <row r="285" spans="1:15" ht="240" hidden="1" x14ac:dyDescent="0.25">
      <c r="A285" s="6" t="s">
        <v>530</v>
      </c>
      <c r="B285" s="6">
        <v>1</v>
      </c>
      <c r="C285" s="6" t="s">
        <v>537</v>
      </c>
      <c r="D285" s="7" t="s">
        <v>366</v>
      </c>
      <c r="E285" s="6" t="s">
        <v>539</v>
      </c>
      <c r="F285" s="6" t="s">
        <v>89</v>
      </c>
      <c r="G285" s="6" t="s">
        <v>96</v>
      </c>
      <c r="H285" s="6" t="s">
        <v>90</v>
      </c>
      <c r="I285" s="6" t="s">
        <v>598</v>
      </c>
      <c r="J285" s="8" t="s">
        <v>1001</v>
      </c>
      <c r="K285" s="9" t="s">
        <v>677</v>
      </c>
      <c r="L285" s="16"/>
      <c r="M285" s="15" t="s">
        <v>678</v>
      </c>
      <c r="N285" s="18"/>
      <c r="O285" s="6"/>
    </row>
    <row r="286" spans="1:15" ht="240" hidden="1" x14ac:dyDescent="0.25">
      <c r="A286" s="6" t="s">
        <v>530</v>
      </c>
      <c r="B286" s="6">
        <v>1</v>
      </c>
      <c r="C286" s="6" t="s">
        <v>537</v>
      </c>
      <c r="D286" s="7" t="s">
        <v>366</v>
      </c>
      <c r="E286" s="6" t="s">
        <v>542</v>
      </c>
      <c r="F286" s="6" t="s">
        <v>89</v>
      </c>
      <c r="G286" s="6" t="s">
        <v>99</v>
      </c>
      <c r="H286" s="6" t="s">
        <v>90</v>
      </c>
      <c r="I286" s="6" t="s">
        <v>598</v>
      </c>
      <c r="J286" s="8" t="s">
        <v>1001</v>
      </c>
      <c r="K286" s="9" t="s">
        <v>677</v>
      </c>
      <c r="L286" s="16"/>
      <c r="M286" s="15" t="s">
        <v>678</v>
      </c>
      <c r="N286" s="18"/>
      <c r="O286" s="6"/>
    </row>
    <row r="287" spans="1:15" ht="240" hidden="1" x14ac:dyDescent="0.25">
      <c r="A287" s="6" t="s">
        <v>530</v>
      </c>
      <c r="B287" s="6">
        <v>1</v>
      </c>
      <c r="C287" s="6" t="s">
        <v>543</v>
      </c>
      <c r="D287" s="7" t="s">
        <v>367</v>
      </c>
      <c r="E287" s="6" t="s">
        <v>544</v>
      </c>
      <c r="F287" s="6" t="s">
        <v>89</v>
      </c>
      <c r="G287" s="6" t="s">
        <v>99</v>
      </c>
      <c r="H287" s="6" t="s">
        <v>90</v>
      </c>
      <c r="I287" s="6" t="s">
        <v>598</v>
      </c>
      <c r="J287" s="8" t="s">
        <v>1001</v>
      </c>
      <c r="K287" s="9" t="s">
        <v>677</v>
      </c>
      <c r="L287" s="16"/>
      <c r="M287" s="15" t="s">
        <v>678</v>
      </c>
      <c r="N287" s="18"/>
      <c r="O287" s="6"/>
    </row>
    <row r="288" spans="1:15" ht="240" hidden="1" x14ac:dyDescent="0.25">
      <c r="A288" s="6" t="s">
        <v>530</v>
      </c>
      <c r="B288" s="6">
        <v>1</v>
      </c>
      <c r="C288" s="6" t="s">
        <v>543</v>
      </c>
      <c r="D288" s="7" t="s">
        <v>367</v>
      </c>
      <c r="E288" s="6" t="s">
        <v>545</v>
      </c>
      <c r="F288" s="6" t="s">
        <v>89</v>
      </c>
      <c r="G288" s="6" t="s">
        <v>96</v>
      </c>
      <c r="H288" s="6" t="s">
        <v>90</v>
      </c>
      <c r="I288" s="6" t="s">
        <v>598</v>
      </c>
      <c r="J288" s="8" t="s">
        <v>1001</v>
      </c>
      <c r="K288" s="9" t="s">
        <v>677</v>
      </c>
      <c r="L288" s="16"/>
      <c r="M288" s="15" t="s">
        <v>678</v>
      </c>
      <c r="N288" s="18"/>
      <c r="O288" s="6"/>
    </row>
    <row r="289" spans="1:15" ht="240" hidden="1" x14ac:dyDescent="0.25">
      <c r="A289" s="6" t="s">
        <v>530</v>
      </c>
      <c r="B289" s="6">
        <v>1</v>
      </c>
      <c r="C289" s="6" t="s">
        <v>543</v>
      </c>
      <c r="D289" s="7" t="s">
        <v>367</v>
      </c>
      <c r="E289" s="6" t="s">
        <v>546</v>
      </c>
      <c r="F289" s="6" t="s">
        <v>89</v>
      </c>
      <c r="G289" s="6" t="s">
        <v>99</v>
      </c>
      <c r="H289" s="6" t="s">
        <v>90</v>
      </c>
      <c r="I289" s="6" t="s">
        <v>598</v>
      </c>
      <c r="J289" s="8" t="s">
        <v>1001</v>
      </c>
      <c r="K289" s="9" t="s">
        <v>677</v>
      </c>
      <c r="L289" s="16"/>
      <c r="M289" s="15" t="s">
        <v>678</v>
      </c>
      <c r="N289" s="18"/>
      <c r="O289" s="6"/>
    </row>
    <row r="290" spans="1:15" ht="240" hidden="1" x14ac:dyDescent="0.25">
      <c r="A290" s="6" t="s">
        <v>530</v>
      </c>
      <c r="B290" s="6">
        <v>1</v>
      </c>
      <c r="C290" s="6" t="s">
        <v>543</v>
      </c>
      <c r="D290" s="7" t="s">
        <v>367</v>
      </c>
      <c r="E290" s="6" t="s">
        <v>547</v>
      </c>
      <c r="F290" s="6" t="s">
        <v>89</v>
      </c>
      <c r="G290" s="6" t="s">
        <v>96</v>
      </c>
      <c r="H290" s="6" t="s">
        <v>90</v>
      </c>
      <c r="I290" s="6" t="s">
        <v>598</v>
      </c>
      <c r="J290" s="8" t="s">
        <v>1001</v>
      </c>
      <c r="K290" s="9" t="s">
        <v>677</v>
      </c>
      <c r="L290" s="16"/>
      <c r="M290" s="15" t="s">
        <v>678</v>
      </c>
      <c r="N290" s="18"/>
      <c r="O290" s="6"/>
    </row>
    <row r="291" spans="1:15" ht="240" hidden="1" x14ac:dyDescent="0.25">
      <c r="A291" s="6" t="s">
        <v>530</v>
      </c>
      <c r="B291" s="6">
        <v>1</v>
      </c>
      <c r="C291" s="6" t="s">
        <v>543</v>
      </c>
      <c r="D291" s="7" t="s">
        <v>367</v>
      </c>
      <c r="E291" s="6" t="s">
        <v>548</v>
      </c>
      <c r="F291" s="6" t="s">
        <v>89</v>
      </c>
      <c r="G291" s="6" t="s">
        <v>99</v>
      </c>
      <c r="H291" s="6" t="s">
        <v>90</v>
      </c>
      <c r="I291" s="6" t="s">
        <v>598</v>
      </c>
      <c r="J291" s="8" t="s">
        <v>1001</v>
      </c>
      <c r="K291" s="9" t="s">
        <v>677</v>
      </c>
      <c r="L291" s="16"/>
      <c r="M291" s="15" t="s">
        <v>678</v>
      </c>
      <c r="N291" s="18"/>
      <c r="O291" s="6"/>
    </row>
    <row r="292" spans="1:15" ht="240" hidden="1" x14ac:dyDescent="0.25">
      <c r="A292" s="6" t="s">
        <v>530</v>
      </c>
      <c r="B292" s="6">
        <v>1</v>
      </c>
      <c r="C292" s="6" t="s">
        <v>549</v>
      </c>
      <c r="D292" s="7" t="s">
        <v>368</v>
      </c>
      <c r="E292" s="6" t="s">
        <v>550</v>
      </c>
      <c r="F292" s="6" t="s">
        <v>89</v>
      </c>
      <c r="G292" s="6" t="s">
        <v>99</v>
      </c>
      <c r="H292" s="6" t="s">
        <v>90</v>
      </c>
      <c r="I292" s="6" t="s">
        <v>598</v>
      </c>
      <c r="J292" s="8" t="s">
        <v>1001</v>
      </c>
      <c r="K292" s="9" t="s">
        <v>677</v>
      </c>
      <c r="L292" s="16"/>
      <c r="M292" s="15" t="s">
        <v>678</v>
      </c>
      <c r="N292" s="18"/>
      <c r="O292" s="6"/>
    </row>
    <row r="293" spans="1:15" ht="240" hidden="1" x14ac:dyDescent="0.25">
      <c r="A293" s="6" t="s">
        <v>530</v>
      </c>
      <c r="B293" s="6">
        <v>1</v>
      </c>
      <c r="C293" s="6" t="s">
        <v>549</v>
      </c>
      <c r="D293" s="7" t="s">
        <v>368</v>
      </c>
      <c r="E293" s="6" t="s">
        <v>551</v>
      </c>
      <c r="F293" s="6" t="s">
        <v>89</v>
      </c>
      <c r="G293" s="6" t="s">
        <v>96</v>
      </c>
      <c r="H293" s="6" t="s">
        <v>90</v>
      </c>
      <c r="I293" s="6" t="s">
        <v>598</v>
      </c>
      <c r="J293" s="8" t="s">
        <v>1001</v>
      </c>
      <c r="K293" s="9" t="s">
        <v>677</v>
      </c>
      <c r="L293" s="16"/>
      <c r="M293" s="15" t="s">
        <v>678</v>
      </c>
      <c r="N293" s="18"/>
      <c r="O293" s="6"/>
    </row>
    <row r="294" spans="1:15" ht="240" hidden="1" x14ac:dyDescent="0.25">
      <c r="A294" s="6" t="s">
        <v>530</v>
      </c>
      <c r="B294" s="6">
        <v>1</v>
      </c>
      <c r="C294" s="6" t="s">
        <v>549</v>
      </c>
      <c r="D294" s="7" t="s">
        <v>368</v>
      </c>
      <c r="E294" s="6" t="s">
        <v>552</v>
      </c>
      <c r="F294" s="6" t="s">
        <v>89</v>
      </c>
      <c r="G294" s="6" t="s">
        <v>99</v>
      </c>
      <c r="H294" s="6" t="s">
        <v>90</v>
      </c>
      <c r="I294" s="6" t="s">
        <v>598</v>
      </c>
      <c r="J294" s="8" t="s">
        <v>1001</v>
      </c>
      <c r="K294" s="9" t="s">
        <v>677</v>
      </c>
      <c r="L294" s="16"/>
      <c r="M294" s="15" t="s">
        <v>678</v>
      </c>
      <c r="N294" s="18"/>
      <c r="O294" s="6"/>
    </row>
    <row r="295" spans="1:15" ht="240" hidden="1" x14ac:dyDescent="0.25">
      <c r="A295" s="6" t="s">
        <v>530</v>
      </c>
      <c r="B295" s="6">
        <v>1</v>
      </c>
      <c r="C295" s="6" t="s">
        <v>549</v>
      </c>
      <c r="D295" s="7" t="s">
        <v>368</v>
      </c>
      <c r="E295" s="6" t="s">
        <v>553</v>
      </c>
      <c r="F295" s="6" t="s">
        <v>89</v>
      </c>
      <c r="G295" s="6" t="s">
        <v>96</v>
      </c>
      <c r="H295" s="6" t="s">
        <v>90</v>
      </c>
      <c r="I295" s="6" t="s">
        <v>598</v>
      </c>
      <c r="J295" s="8" t="s">
        <v>1001</v>
      </c>
      <c r="K295" s="9" t="s">
        <v>677</v>
      </c>
      <c r="L295" s="16"/>
      <c r="M295" s="15" t="s">
        <v>678</v>
      </c>
      <c r="N295" s="18"/>
      <c r="O295" s="6"/>
    </row>
    <row r="296" spans="1:15" ht="240" hidden="1" x14ac:dyDescent="0.25">
      <c r="A296" s="6" t="s">
        <v>530</v>
      </c>
      <c r="B296" s="6">
        <v>1</v>
      </c>
      <c r="C296" s="6" t="s">
        <v>549</v>
      </c>
      <c r="D296" s="7" t="s">
        <v>368</v>
      </c>
      <c r="E296" s="6" t="s">
        <v>554</v>
      </c>
      <c r="F296" s="6" t="s">
        <v>89</v>
      </c>
      <c r="G296" s="6" t="s">
        <v>99</v>
      </c>
      <c r="H296" s="6" t="s">
        <v>90</v>
      </c>
      <c r="I296" s="6" t="s">
        <v>598</v>
      </c>
      <c r="J296" s="8" t="s">
        <v>1001</v>
      </c>
      <c r="K296" s="9" t="s">
        <v>677</v>
      </c>
      <c r="L296" s="16"/>
      <c r="M296" s="15" t="s">
        <v>678</v>
      </c>
      <c r="N296" s="18"/>
      <c r="O296" s="6"/>
    </row>
    <row r="297" spans="1:15" ht="240" hidden="1" x14ac:dyDescent="0.25">
      <c r="A297" s="6" t="s">
        <v>530</v>
      </c>
      <c r="B297" s="6">
        <v>1</v>
      </c>
      <c r="C297" s="6" t="s">
        <v>555</v>
      </c>
      <c r="D297" s="7" t="s">
        <v>369</v>
      </c>
      <c r="E297" s="6" t="s">
        <v>556</v>
      </c>
      <c r="F297" s="6" t="s">
        <v>89</v>
      </c>
      <c r="G297" s="6" t="s">
        <v>99</v>
      </c>
      <c r="H297" s="6" t="s">
        <v>90</v>
      </c>
      <c r="I297" s="6" t="s">
        <v>598</v>
      </c>
      <c r="J297" s="8" t="s">
        <v>1001</v>
      </c>
      <c r="K297" s="9" t="s">
        <v>677</v>
      </c>
      <c r="L297" s="16"/>
      <c r="M297" s="15" t="s">
        <v>678</v>
      </c>
      <c r="N297" s="18"/>
      <c r="O297" s="6"/>
    </row>
    <row r="298" spans="1:15" ht="240" hidden="1" x14ac:dyDescent="0.25">
      <c r="A298" s="6" t="s">
        <v>530</v>
      </c>
      <c r="B298" s="6">
        <v>1</v>
      </c>
      <c r="C298" s="6" t="s">
        <v>555</v>
      </c>
      <c r="D298" s="7" t="s">
        <v>369</v>
      </c>
      <c r="E298" s="6" t="s">
        <v>557</v>
      </c>
      <c r="F298" s="6" t="s">
        <v>89</v>
      </c>
      <c r="G298" s="6" t="s">
        <v>96</v>
      </c>
      <c r="H298" s="6" t="s">
        <v>90</v>
      </c>
      <c r="I298" s="6" t="s">
        <v>598</v>
      </c>
      <c r="J298" s="8" t="s">
        <v>1001</v>
      </c>
      <c r="K298" s="9" t="s">
        <v>677</v>
      </c>
      <c r="L298" s="16"/>
      <c r="M298" s="15" t="s">
        <v>678</v>
      </c>
      <c r="N298" s="18"/>
      <c r="O298" s="6"/>
    </row>
    <row r="299" spans="1:15" ht="240" hidden="1" x14ac:dyDescent="0.25">
      <c r="A299" s="6" t="s">
        <v>530</v>
      </c>
      <c r="B299" s="6">
        <v>1</v>
      </c>
      <c r="C299" s="6" t="s">
        <v>555</v>
      </c>
      <c r="D299" s="7" t="s">
        <v>369</v>
      </c>
      <c r="E299" s="6" t="s">
        <v>558</v>
      </c>
      <c r="F299" s="6" t="s">
        <v>89</v>
      </c>
      <c r="G299" s="6" t="s">
        <v>99</v>
      </c>
      <c r="H299" s="6" t="s">
        <v>90</v>
      </c>
      <c r="I299" s="6" t="s">
        <v>598</v>
      </c>
      <c r="J299" s="8" t="s">
        <v>1001</v>
      </c>
      <c r="K299" s="9" t="s">
        <v>677</v>
      </c>
      <c r="L299" s="16"/>
      <c r="M299" s="15" t="s">
        <v>678</v>
      </c>
      <c r="N299" s="18"/>
      <c r="O299" s="6"/>
    </row>
    <row r="300" spans="1:15" ht="240" hidden="1" x14ac:dyDescent="0.25">
      <c r="A300" s="6" t="s">
        <v>530</v>
      </c>
      <c r="B300" s="6">
        <v>1</v>
      </c>
      <c r="C300" s="6" t="s">
        <v>555</v>
      </c>
      <c r="D300" s="7" t="s">
        <v>369</v>
      </c>
      <c r="E300" s="6" t="s">
        <v>559</v>
      </c>
      <c r="F300" s="6" t="s">
        <v>89</v>
      </c>
      <c r="G300" s="6" t="s">
        <v>96</v>
      </c>
      <c r="H300" s="6" t="s">
        <v>90</v>
      </c>
      <c r="I300" s="6" t="s">
        <v>598</v>
      </c>
      <c r="J300" s="8" t="s">
        <v>1001</v>
      </c>
      <c r="K300" s="9" t="s">
        <v>677</v>
      </c>
      <c r="L300" s="16"/>
      <c r="M300" s="15" t="s">
        <v>678</v>
      </c>
      <c r="N300" s="18"/>
      <c r="O300" s="6"/>
    </row>
    <row r="301" spans="1:15" ht="240" hidden="1" x14ac:dyDescent="0.25">
      <c r="A301" s="6" t="s">
        <v>530</v>
      </c>
      <c r="B301" s="6">
        <v>1</v>
      </c>
      <c r="C301" s="6" t="s">
        <v>555</v>
      </c>
      <c r="D301" s="7" t="s">
        <v>369</v>
      </c>
      <c r="E301" s="6" t="s">
        <v>39</v>
      </c>
      <c r="F301" s="6" t="s">
        <v>89</v>
      </c>
      <c r="G301" s="6" t="s">
        <v>99</v>
      </c>
      <c r="H301" s="6" t="s">
        <v>90</v>
      </c>
      <c r="I301" s="6" t="s">
        <v>598</v>
      </c>
      <c r="J301" s="8" t="s">
        <v>1001</v>
      </c>
      <c r="K301" s="9" t="s">
        <v>677</v>
      </c>
      <c r="L301" s="16"/>
      <c r="M301" s="15" t="s">
        <v>678</v>
      </c>
      <c r="N301" s="18"/>
      <c r="O301" s="6"/>
    </row>
    <row r="302" spans="1:15" ht="240" hidden="1" x14ac:dyDescent="0.25">
      <c r="A302" s="6" t="s">
        <v>530</v>
      </c>
      <c r="B302" s="6">
        <v>1</v>
      </c>
      <c r="C302" s="6" t="s">
        <v>40</v>
      </c>
      <c r="D302" s="11" t="s">
        <v>370</v>
      </c>
      <c r="E302" s="6" t="s">
        <v>42</v>
      </c>
      <c r="F302" s="6" t="s">
        <v>89</v>
      </c>
      <c r="G302" s="6" t="s">
        <v>96</v>
      </c>
      <c r="H302" s="6" t="s">
        <v>90</v>
      </c>
      <c r="I302" s="6" t="s">
        <v>598</v>
      </c>
      <c r="J302" s="8" t="s">
        <v>1001</v>
      </c>
      <c r="K302" s="9" t="s">
        <v>677</v>
      </c>
      <c r="L302" s="16"/>
      <c r="M302" s="15" t="s">
        <v>678</v>
      </c>
      <c r="N302" s="18"/>
      <c r="O302" s="6"/>
    </row>
    <row r="303" spans="1:15" ht="240" hidden="1" x14ac:dyDescent="0.25">
      <c r="A303" s="6" t="s">
        <v>530</v>
      </c>
      <c r="B303" s="6">
        <v>1</v>
      </c>
      <c r="C303" s="6" t="s">
        <v>40</v>
      </c>
      <c r="D303" s="11" t="s">
        <v>370</v>
      </c>
      <c r="E303" s="6" t="s">
        <v>44</v>
      </c>
      <c r="F303" s="6" t="s">
        <v>89</v>
      </c>
      <c r="G303" s="6" t="s">
        <v>96</v>
      </c>
      <c r="H303" s="6" t="s">
        <v>90</v>
      </c>
      <c r="I303" s="6" t="s">
        <v>598</v>
      </c>
      <c r="J303" s="8" t="s">
        <v>1001</v>
      </c>
      <c r="K303" s="9" t="s">
        <v>677</v>
      </c>
      <c r="L303" s="16"/>
      <c r="M303" s="15" t="s">
        <v>678</v>
      </c>
      <c r="N303" s="18"/>
      <c r="O303" s="6"/>
    </row>
    <row r="304" spans="1:15" ht="240" hidden="1" x14ac:dyDescent="0.25">
      <c r="A304" s="6" t="s">
        <v>530</v>
      </c>
      <c r="B304" s="6">
        <v>1</v>
      </c>
      <c r="C304" s="6" t="s">
        <v>40</v>
      </c>
      <c r="D304" s="11" t="s">
        <v>370</v>
      </c>
      <c r="E304" s="6" t="s">
        <v>43</v>
      </c>
      <c r="F304" s="6" t="s">
        <v>89</v>
      </c>
      <c r="G304" s="6" t="s">
        <v>99</v>
      </c>
      <c r="H304" s="6" t="s">
        <v>90</v>
      </c>
      <c r="I304" s="6" t="s">
        <v>598</v>
      </c>
      <c r="J304" s="8" t="s">
        <v>1001</v>
      </c>
      <c r="K304" s="9" t="s">
        <v>677</v>
      </c>
      <c r="L304" s="16"/>
      <c r="M304" s="15" t="s">
        <v>678</v>
      </c>
      <c r="N304" s="18"/>
      <c r="O304" s="6"/>
    </row>
    <row r="305" spans="1:15" ht="240" hidden="1" x14ac:dyDescent="0.25">
      <c r="A305" s="6" t="s">
        <v>530</v>
      </c>
      <c r="B305" s="6">
        <v>1</v>
      </c>
      <c r="C305" s="6" t="s">
        <v>40</v>
      </c>
      <c r="D305" s="11" t="s">
        <v>370</v>
      </c>
      <c r="E305" s="6" t="s">
        <v>45</v>
      </c>
      <c r="F305" s="6" t="s">
        <v>89</v>
      </c>
      <c r="G305" s="6" t="s">
        <v>99</v>
      </c>
      <c r="H305" s="6" t="s">
        <v>90</v>
      </c>
      <c r="I305" s="6" t="s">
        <v>598</v>
      </c>
      <c r="J305" s="8" t="s">
        <v>1001</v>
      </c>
      <c r="K305" s="9" t="s">
        <v>677</v>
      </c>
      <c r="L305" s="16"/>
      <c r="M305" s="15" t="s">
        <v>678</v>
      </c>
      <c r="N305" s="18"/>
      <c r="O305" s="6"/>
    </row>
    <row r="306" spans="1:15" ht="240" hidden="1" x14ac:dyDescent="0.25">
      <c r="A306" s="6" t="s">
        <v>530</v>
      </c>
      <c r="B306" s="6">
        <v>1</v>
      </c>
      <c r="C306" s="6" t="s">
        <v>40</v>
      </c>
      <c r="D306" s="11" t="s">
        <v>370</v>
      </c>
      <c r="E306" s="6" t="s">
        <v>41</v>
      </c>
      <c r="F306" s="6" t="s">
        <v>89</v>
      </c>
      <c r="G306" s="6" t="s">
        <v>99</v>
      </c>
      <c r="H306" s="6" t="s">
        <v>90</v>
      </c>
      <c r="I306" s="6" t="s">
        <v>598</v>
      </c>
      <c r="J306" s="8" t="s">
        <v>1001</v>
      </c>
      <c r="K306" s="9" t="s">
        <v>677</v>
      </c>
      <c r="L306" s="16"/>
      <c r="M306" s="15" t="s">
        <v>678</v>
      </c>
      <c r="N306" s="18"/>
      <c r="O306" s="6"/>
    </row>
    <row r="307" spans="1:15" ht="240" hidden="1" x14ac:dyDescent="0.25">
      <c r="A307" s="6" t="s">
        <v>530</v>
      </c>
      <c r="B307" s="6">
        <v>1</v>
      </c>
      <c r="C307" s="6" t="s">
        <v>46</v>
      </c>
      <c r="D307" s="7" t="s">
        <v>371</v>
      </c>
      <c r="E307" s="6" t="s">
        <v>48</v>
      </c>
      <c r="F307" s="6" t="s">
        <v>89</v>
      </c>
      <c r="G307" s="6" t="s">
        <v>96</v>
      </c>
      <c r="H307" s="6" t="s">
        <v>90</v>
      </c>
      <c r="I307" s="6" t="s">
        <v>598</v>
      </c>
      <c r="J307" s="8" t="s">
        <v>1001</v>
      </c>
      <c r="K307" s="9" t="s">
        <v>677</v>
      </c>
      <c r="L307" s="16"/>
      <c r="M307" s="15" t="s">
        <v>678</v>
      </c>
      <c r="N307" s="18"/>
      <c r="O307" s="6"/>
    </row>
    <row r="308" spans="1:15" ht="240" hidden="1" x14ac:dyDescent="0.25">
      <c r="A308" s="6" t="s">
        <v>530</v>
      </c>
      <c r="B308" s="6">
        <v>1</v>
      </c>
      <c r="C308" s="6" t="s">
        <v>46</v>
      </c>
      <c r="D308" s="7" t="s">
        <v>371</v>
      </c>
      <c r="E308" s="6" t="s">
        <v>51</v>
      </c>
      <c r="F308" s="6" t="s">
        <v>89</v>
      </c>
      <c r="G308" s="6" t="s">
        <v>99</v>
      </c>
      <c r="H308" s="6" t="s">
        <v>90</v>
      </c>
      <c r="I308" s="6" t="s">
        <v>598</v>
      </c>
      <c r="J308" s="8" t="s">
        <v>1001</v>
      </c>
      <c r="K308" s="9" t="s">
        <v>677</v>
      </c>
      <c r="L308" s="16"/>
      <c r="M308" s="15" t="s">
        <v>678</v>
      </c>
      <c r="N308" s="18"/>
      <c r="O308" s="6"/>
    </row>
    <row r="309" spans="1:15" ht="240" hidden="1" x14ac:dyDescent="0.25">
      <c r="A309" s="6" t="s">
        <v>530</v>
      </c>
      <c r="B309" s="6">
        <v>1</v>
      </c>
      <c r="C309" s="6" t="s">
        <v>46</v>
      </c>
      <c r="D309" s="7" t="s">
        <v>371</v>
      </c>
      <c r="E309" s="6" t="s">
        <v>47</v>
      </c>
      <c r="F309" s="6" t="s">
        <v>89</v>
      </c>
      <c r="G309" s="6" t="s">
        <v>99</v>
      </c>
      <c r="H309" s="6" t="s">
        <v>90</v>
      </c>
      <c r="I309" s="6" t="s">
        <v>598</v>
      </c>
      <c r="J309" s="8" t="s">
        <v>1001</v>
      </c>
      <c r="K309" s="9" t="s">
        <v>677</v>
      </c>
      <c r="L309" s="16"/>
      <c r="M309" s="15" t="s">
        <v>678</v>
      </c>
      <c r="N309" s="18"/>
      <c r="O309" s="6"/>
    </row>
    <row r="310" spans="1:15" ht="240" hidden="1" x14ac:dyDescent="0.25">
      <c r="A310" s="6" t="s">
        <v>530</v>
      </c>
      <c r="B310" s="6">
        <v>1</v>
      </c>
      <c r="C310" s="6" t="s">
        <v>46</v>
      </c>
      <c r="D310" s="7" t="s">
        <v>371</v>
      </c>
      <c r="E310" s="6" t="s">
        <v>50</v>
      </c>
      <c r="F310" s="6" t="s">
        <v>89</v>
      </c>
      <c r="G310" s="6" t="s">
        <v>96</v>
      </c>
      <c r="H310" s="6" t="s">
        <v>90</v>
      </c>
      <c r="I310" s="6" t="s">
        <v>598</v>
      </c>
      <c r="J310" s="8" t="s">
        <v>1001</v>
      </c>
      <c r="K310" s="9" t="s">
        <v>677</v>
      </c>
      <c r="L310" s="16"/>
      <c r="M310" s="15" t="s">
        <v>678</v>
      </c>
      <c r="N310" s="18"/>
      <c r="O310" s="6"/>
    </row>
    <row r="311" spans="1:15" ht="240" hidden="1" x14ac:dyDescent="0.25">
      <c r="A311" s="6" t="s">
        <v>530</v>
      </c>
      <c r="B311" s="6">
        <v>1</v>
      </c>
      <c r="C311" s="6" t="s">
        <v>46</v>
      </c>
      <c r="D311" s="7" t="s">
        <v>371</v>
      </c>
      <c r="E311" s="6" t="s">
        <v>49</v>
      </c>
      <c r="F311" s="6" t="s">
        <v>89</v>
      </c>
      <c r="G311" s="6" t="s">
        <v>99</v>
      </c>
      <c r="H311" s="6" t="s">
        <v>90</v>
      </c>
      <c r="I311" s="6" t="s">
        <v>598</v>
      </c>
      <c r="J311" s="8" t="s">
        <v>1001</v>
      </c>
      <c r="K311" s="9" t="s">
        <v>677</v>
      </c>
      <c r="L311" s="16"/>
      <c r="M311" s="15" t="s">
        <v>678</v>
      </c>
      <c r="N311" s="18"/>
      <c r="O311" s="6"/>
    </row>
    <row r="312" spans="1:15" ht="240" hidden="1" x14ac:dyDescent="0.25">
      <c r="A312" s="6" t="s">
        <v>530</v>
      </c>
      <c r="B312" s="6">
        <v>1</v>
      </c>
      <c r="C312" s="6" t="s">
        <v>52</v>
      </c>
      <c r="D312" s="7" t="s">
        <v>368</v>
      </c>
      <c r="E312" s="6" t="s">
        <v>53</v>
      </c>
      <c r="F312" s="6" t="s">
        <v>89</v>
      </c>
      <c r="G312" s="6" t="s">
        <v>99</v>
      </c>
      <c r="H312" s="6" t="s">
        <v>90</v>
      </c>
      <c r="I312" s="6" t="s">
        <v>598</v>
      </c>
      <c r="J312" s="8" t="s">
        <v>1001</v>
      </c>
      <c r="K312" s="9" t="s">
        <v>677</v>
      </c>
      <c r="L312" s="16"/>
      <c r="M312" s="15" t="s">
        <v>678</v>
      </c>
      <c r="N312" s="18"/>
      <c r="O312" s="6"/>
    </row>
    <row r="313" spans="1:15" ht="240" hidden="1" x14ac:dyDescent="0.25">
      <c r="A313" s="6" t="s">
        <v>530</v>
      </c>
      <c r="B313" s="6">
        <v>1</v>
      </c>
      <c r="C313" s="6" t="s">
        <v>52</v>
      </c>
      <c r="D313" s="7" t="s">
        <v>368</v>
      </c>
      <c r="E313" s="6" t="s">
        <v>54</v>
      </c>
      <c r="F313" s="6" t="s">
        <v>89</v>
      </c>
      <c r="G313" s="6" t="s">
        <v>96</v>
      </c>
      <c r="H313" s="6" t="s">
        <v>90</v>
      </c>
      <c r="I313" s="6" t="s">
        <v>598</v>
      </c>
      <c r="J313" s="8" t="s">
        <v>1001</v>
      </c>
      <c r="K313" s="9" t="s">
        <v>677</v>
      </c>
      <c r="L313" s="16"/>
      <c r="M313" s="15" t="s">
        <v>678</v>
      </c>
      <c r="N313" s="18"/>
      <c r="O313" s="6"/>
    </row>
    <row r="314" spans="1:15" ht="240" hidden="1" x14ac:dyDescent="0.25">
      <c r="A314" s="6" t="s">
        <v>530</v>
      </c>
      <c r="B314" s="6">
        <v>1</v>
      </c>
      <c r="C314" s="6" t="s">
        <v>52</v>
      </c>
      <c r="D314" s="7" t="s">
        <v>368</v>
      </c>
      <c r="E314" s="6" t="s">
        <v>55</v>
      </c>
      <c r="F314" s="6" t="s">
        <v>89</v>
      </c>
      <c r="G314" s="6" t="s">
        <v>99</v>
      </c>
      <c r="H314" s="6" t="s">
        <v>90</v>
      </c>
      <c r="I314" s="6" t="s">
        <v>598</v>
      </c>
      <c r="J314" s="8" t="s">
        <v>1001</v>
      </c>
      <c r="K314" s="9" t="s">
        <v>677</v>
      </c>
      <c r="L314" s="16"/>
      <c r="M314" s="15" t="s">
        <v>678</v>
      </c>
      <c r="N314" s="18"/>
      <c r="O314" s="6"/>
    </row>
    <row r="315" spans="1:15" ht="240" hidden="1" x14ac:dyDescent="0.25">
      <c r="A315" s="6" t="s">
        <v>530</v>
      </c>
      <c r="B315" s="6">
        <v>1</v>
      </c>
      <c r="C315" s="6" t="s">
        <v>52</v>
      </c>
      <c r="D315" s="7" t="s">
        <v>368</v>
      </c>
      <c r="E315" s="6" t="s">
        <v>56</v>
      </c>
      <c r="F315" s="6" t="s">
        <v>89</v>
      </c>
      <c r="G315" s="6" t="s">
        <v>96</v>
      </c>
      <c r="H315" s="6" t="s">
        <v>90</v>
      </c>
      <c r="I315" s="6" t="s">
        <v>598</v>
      </c>
      <c r="J315" s="8" t="s">
        <v>1001</v>
      </c>
      <c r="K315" s="9" t="s">
        <v>677</v>
      </c>
      <c r="L315" s="16"/>
      <c r="M315" s="15" t="s">
        <v>678</v>
      </c>
      <c r="N315" s="18"/>
      <c r="O315" s="6"/>
    </row>
    <row r="316" spans="1:15" ht="240" hidden="1" x14ac:dyDescent="0.25">
      <c r="A316" s="6" t="s">
        <v>530</v>
      </c>
      <c r="B316" s="6">
        <v>1</v>
      </c>
      <c r="C316" s="6" t="s">
        <v>52</v>
      </c>
      <c r="D316" s="7" t="s">
        <v>368</v>
      </c>
      <c r="E316" s="6" t="s">
        <v>57</v>
      </c>
      <c r="F316" s="6" t="s">
        <v>89</v>
      </c>
      <c r="G316" s="6" t="s">
        <v>99</v>
      </c>
      <c r="H316" s="6" t="s">
        <v>90</v>
      </c>
      <c r="I316" s="6" t="s">
        <v>598</v>
      </c>
      <c r="J316" s="8" t="s">
        <v>1001</v>
      </c>
      <c r="K316" s="9" t="s">
        <v>677</v>
      </c>
      <c r="L316" s="16"/>
      <c r="M316" s="15" t="s">
        <v>678</v>
      </c>
      <c r="N316" s="18"/>
      <c r="O316" s="6"/>
    </row>
    <row r="317" spans="1:15" ht="240" hidden="1" x14ac:dyDescent="0.25">
      <c r="A317" s="6" t="s">
        <v>530</v>
      </c>
      <c r="B317" s="6">
        <v>1</v>
      </c>
      <c r="C317" s="6" t="s">
        <v>58</v>
      </c>
      <c r="D317" s="7" t="s">
        <v>372</v>
      </c>
      <c r="E317" s="6" t="s">
        <v>59</v>
      </c>
      <c r="F317" s="6" t="s">
        <v>89</v>
      </c>
      <c r="G317" s="6" t="s">
        <v>99</v>
      </c>
      <c r="H317" s="6" t="s">
        <v>90</v>
      </c>
      <c r="I317" s="6" t="s">
        <v>598</v>
      </c>
      <c r="J317" s="8" t="s">
        <v>1001</v>
      </c>
      <c r="K317" s="9" t="s">
        <v>677</v>
      </c>
      <c r="L317" s="16"/>
      <c r="M317" s="15" t="s">
        <v>678</v>
      </c>
      <c r="N317" s="18"/>
      <c r="O317" s="6"/>
    </row>
    <row r="318" spans="1:15" ht="240" hidden="1" x14ac:dyDescent="0.25">
      <c r="A318" s="6" t="s">
        <v>530</v>
      </c>
      <c r="B318" s="6">
        <v>1</v>
      </c>
      <c r="C318" s="6" t="s">
        <v>58</v>
      </c>
      <c r="D318" s="7" t="s">
        <v>372</v>
      </c>
      <c r="E318" s="6" t="s">
        <v>60</v>
      </c>
      <c r="F318" s="6" t="s">
        <v>89</v>
      </c>
      <c r="G318" s="6" t="s">
        <v>96</v>
      </c>
      <c r="H318" s="6" t="s">
        <v>90</v>
      </c>
      <c r="I318" s="6" t="s">
        <v>598</v>
      </c>
      <c r="J318" s="8" t="s">
        <v>1001</v>
      </c>
      <c r="K318" s="9" t="s">
        <v>677</v>
      </c>
      <c r="L318" s="16"/>
      <c r="M318" s="15" t="s">
        <v>678</v>
      </c>
      <c r="N318" s="18"/>
      <c r="O318" s="6"/>
    </row>
    <row r="319" spans="1:15" ht="240" hidden="1" x14ac:dyDescent="0.25">
      <c r="A319" s="6" t="s">
        <v>530</v>
      </c>
      <c r="B319" s="6">
        <v>1</v>
      </c>
      <c r="C319" s="6" t="s">
        <v>58</v>
      </c>
      <c r="D319" s="7" t="s">
        <v>372</v>
      </c>
      <c r="E319" s="6" t="s">
        <v>61</v>
      </c>
      <c r="F319" s="6" t="s">
        <v>89</v>
      </c>
      <c r="G319" s="6" t="s">
        <v>99</v>
      </c>
      <c r="H319" s="6" t="s">
        <v>90</v>
      </c>
      <c r="I319" s="6" t="s">
        <v>598</v>
      </c>
      <c r="J319" s="8" t="s">
        <v>1001</v>
      </c>
      <c r="K319" s="9" t="s">
        <v>677</v>
      </c>
      <c r="L319" s="16"/>
      <c r="M319" s="15" t="s">
        <v>678</v>
      </c>
      <c r="N319" s="18"/>
      <c r="O319" s="6"/>
    </row>
    <row r="320" spans="1:15" ht="240" hidden="1" x14ac:dyDescent="0.25">
      <c r="A320" s="6" t="s">
        <v>530</v>
      </c>
      <c r="B320" s="6">
        <v>1</v>
      </c>
      <c r="C320" s="6" t="s">
        <v>58</v>
      </c>
      <c r="D320" s="7" t="s">
        <v>372</v>
      </c>
      <c r="E320" s="6" t="s">
        <v>62</v>
      </c>
      <c r="F320" s="6" t="s">
        <v>89</v>
      </c>
      <c r="G320" s="6" t="s">
        <v>96</v>
      </c>
      <c r="H320" s="6" t="s">
        <v>90</v>
      </c>
      <c r="I320" s="6" t="s">
        <v>598</v>
      </c>
      <c r="J320" s="8" t="s">
        <v>1001</v>
      </c>
      <c r="K320" s="9" t="s">
        <v>677</v>
      </c>
      <c r="L320" s="16"/>
      <c r="M320" s="15" t="s">
        <v>678</v>
      </c>
      <c r="N320" s="18"/>
      <c r="O320" s="6"/>
    </row>
    <row r="321" spans="1:15" ht="240" hidden="1" x14ac:dyDescent="0.25">
      <c r="A321" s="6" t="s">
        <v>530</v>
      </c>
      <c r="B321" s="6">
        <v>1</v>
      </c>
      <c r="C321" s="6" t="s">
        <v>58</v>
      </c>
      <c r="D321" s="7" t="s">
        <v>372</v>
      </c>
      <c r="E321" s="6" t="s">
        <v>63</v>
      </c>
      <c r="F321" s="6" t="s">
        <v>89</v>
      </c>
      <c r="G321" s="6" t="s">
        <v>99</v>
      </c>
      <c r="H321" s="6" t="s">
        <v>90</v>
      </c>
      <c r="I321" s="6" t="s">
        <v>598</v>
      </c>
      <c r="J321" s="8" t="s">
        <v>1001</v>
      </c>
      <c r="K321" s="9" t="s">
        <v>677</v>
      </c>
      <c r="L321" s="16"/>
      <c r="M321" s="15" t="s">
        <v>678</v>
      </c>
      <c r="N321" s="18"/>
      <c r="O321" s="6"/>
    </row>
    <row r="322" spans="1:15" ht="240" hidden="1" x14ac:dyDescent="0.25">
      <c r="A322" s="6" t="s">
        <v>530</v>
      </c>
      <c r="B322" s="6">
        <v>1</v>
      </c>
      <c r="C322" s="6" t="s">
        <v>64</v>
      </c>
      <c r="D322" s="11" t="s">
        <v>673</v>
      </c>
      <c r="E322" s="6" t="s">
        <v>69</v>
      </c>
      <c r="F322" s="6" t="s">
        <v>89</v>
      </c>
      <c r="G322" s="6" t="s">
        <v>99</v>
      </c>
      <c r="H322" s="6" t="s">
        <v>90</v>
      </c>
      <c r="I322" s="6" t="s">
        <v>598</v>
      </c>
      <c r="J322" s="8" t="s">
        <v>1001</v>
      </c>
      <c r="K322" s="9" t="s">
        <v>677</v>
      </c>
      <c r="L322" s="16"/>
      <c r="M322" s="15" t="s">
        <v>678</v>
      </c>
      <c r="N322" s="18"/>
      <c r="O322" s="6"/>
    </row>
    <row r="323" spans="1:15" ht="240" hidden="1" x14ac:dyDescent="0.25">
      <c r="A323" s="6" t="s">
        <v>530</v>
      </c>
      <c r="B323" s="6">
        <v>1</v>
      </c>
      <c r="C323" s="6" t="s">
        <v>64</v>
      </c>
      <c r="D323" s="11" t="s">
        <v>673</v>
      </c>
      <c r="E323" s="6" t="s">
        <v>65</v>
      </c>
      <c r="F323" s="6" t="s">
        <v>89</v>
      </c>
      <c r="G323" s="6" t="s">
        <v>99</v>
      </c>
      <c r="H323" s="6" t="s">
        <v>90</v>
      </c>
      <c r="I323" s="6" t="s">
        <v>598</v>
      </c>
      <c r="J323" s="8" t="s">
        <v>1001</v>
      </c>
      <c r="K323" s="9" t="s">
        <v>677</v>
      </c>
      <c r="L323" s="16"/>
      <c r="M323" s="15" t="s">
        <v>678</v>
      </c>
      <c r="N323" s="18"/>
      <c r="O323" s="6"/>
    </row>
    <row r="324" spans="1:15" ht="240" hidden="1" x14ac:dyDescent="0.25">
      <c r="A324" s="6" t="s">
        <v>530</v>
      </c>
      <c r="B324" s="6">
        <v>1</v>
      </c>
      <c r="C324" s="6" t="s">
        <v>64</v>
      </c>
      <c r="D324" s="11" t="s">
        <v>673</v>
      </c>
      <c r="E324" s="6" t="s">
        <v>66</v>
      </c>
      <c r="F324" s="6" t="s">
        <v>89</v>
      </c>
      <c r="G324" s="6" t="s">
        <v>96</v>
      </c>
      <c r="H324" s="6" t="s">
        <v>90</v>
      </c>
      <c r="I324" s="6" t="s">
        <v>598</v>
      </c>
      <c r="J324" s="8" t="s">
        <v>1001</v>
      </c>
      <c r="K324" s="9" t="s">
        <v>677</v>
      </c>
      <c r="L324" s="16"/>
      <c r="M324" s="15" t="s">
        <v>678</v>
      </c>
      <c r="N324" s="18"/>
      <c r="O324" s="6"/>
    </row>
    <row r="325" spans="1:15" ht="240" hidden="1" x14ac:dyDescent="0.25">
      <c r="A325" s="6" t="s">
        <v>530</v>
      </c>
      <c r="B325" s="6">
        <v>1</v>
      </c>
      <c r="C325" s="6" t="s">
        <v>64</v>
      </c>
      <c r="D325" s="11" t="s">
        <v>673</v>
      </c>
      <c r="E325" s="6" t="s">
        <v>67</v>
      </c>
      <c r="F325" s="6" t="s">
        <v>89</v>
      </c>
      <c r="G325" s="6" t="s">
        <v>99</v>
      </c>
      <c r="H325" s="6" t="s">
        <v>90</v>
      </c>
      <c r="I325" s="6" t="s">
        <v>598</v>
      </c>
      <c r="J325" s="8" t="s">
        <v>1001</v>
      </c>
      <c r="K325" s="9" t="s">
        <v>677</v>
      </c>
      <c r="L325" s="16"/>
      <c r="M325" s="15" t="s">
        <v>678</v>
      </c>
      <c r="N325" s="18"/>
      <c r="O325" s="6"/>
    </row>
    <row r="326" spans="1:15" ht="240" hidden="1" x14ac:dyDescent="0.25">
      <c r="A326" s="6" t="s">
        <v>530</v>
      </c>
      <c r="B326" s="6">
        <v>1</v>
      </c>
      <c r="C326" s="6" t="s">
        <v>64</v>
      </c>
      <c r="D326" s="11" t="s">
        <v>673</v>
      </c>
      <c r="E326" s="6" t="s">
        <v>68</v>
      </c>
      <c r="F326" s="6" t="s">
        <v>89</v>
      </c>
      <c r="G326" s="6" t="s">
        <v>96</v>
      </c>
      <c r="H326" s="6" t="s">
        <v>90</v>
      </c>
      <c r="I326" s="6" t="s">
        <v>598</v>
      </c>
      <c r="J326" s="8" t="s">
        <v>1001</v>
      </c>
      <c r="K326" s="9" t="s">
        <v>677</v>
      </c>
      <c r="L326" s="16"/>
      <c r="M326" s="15" t="s">
        <v>678</v>
      </c>
      <c r="N326" s="18"/>
      <c r="O326" s="6"/>
    </row>
    <row r="327" spans="1:15" ht="240" hidden="1" x14ac:dyDescent="0.25">
      <c r="A327" s="6" t="s">
        <v>530</v>
      </c>
      <c r="B327" s="6">
        <v>1</v>
      </c>
      <c r="C327" s="6" t="s">
        <v>70</v>
      </c>
      <c r="D327" s="7" t="s">
        <v>373</v>
      </c>
      <c r="E327" s="6" t="s">
        <v>71</v>
      </c>
      <c r="F327" s="6" t="s">
        <v>89</v>
      </c>
      <c r="G327" s="6" t="s">
        <v>99</v>
      </c>
      <c r="H327" s="6" t="s">
        <v>90</v>
      </c>
      <c r="I327" s="6" t="s">
        <v>598</v>
      </c>
      <c r="J327" s="8" t="s">
        <v>1001</v>
      </c>
      <c r="K327" s="9" t="s">
        <v>677</v>
      </c>
      <c r="L327" s="16"/>
      <c r="M327" s="15" t="s">
        <v>678</v>
      </c>
      <c r="N327" s="18"/>
      <c r="O327" s="6"/>
    </row>
    <row r="328" spans="1:15" ht="240" hidden="1" x14ac:dyDescent="0.25">
      <c r="A328" s="6" t="s">
        <v>530</v>
      </c>
      <c r="B328" s="6">
        <v>1</v>
      </c>
      <c r="C328" s="6" t="s">
        <v>70</v>
      </c>
      <c r="D328" s="7" t="s">
        <v>373</v>
      </c>
      <c r="E328" s="6" t="s">
        <v>72</v>
      </c>
      <c r="F328" s="6" t="s">
        <v>89</v>
      </c>
      <c r="G328" s="6" t="s">
        <v>96</v>
      </c>
      <c r="H328" s="6" t="s">
        <v>90</v>
      </c>
      <c r="I328" s="6" t="s">
        <v>598</v>
      </c>
      <c r="J328" s="8" t="s">
        <v>1001</v>
      </c>
      <c r="K328" s="9" t="s">
        <v>677</v>
      </c>
      <c r="L328" s="16"/>
      <c r="M328" s="15" t="s">
        <v>678</v>
      </c>
      <c r="N328" s="18"/>
      <c r="O328" s="6"/>
    </row>
    <row r="329" spans="1:15" ht="240" hidden="1" x14ac:dyDescent="0.25">
      <c r="A329" s="6" t="s">
        <v>530</v>
      </c>
      <c r="B329" s="6">
        <v>1</v>
      </c>
      <c r="C329" s="6" t="s">
        <v>70</v>
      </c>
      <c r="D329" s="7" t="s">
        <v>373</v>
      </c>
      <c r="E329" s="6" t="s">
        <v>73</v>
      </c>
      <c r="F329" s="6" t="s">
        <v>89</v>
      </c>
      <c r="G329" s="6" t="s">
        <v>99</v>
      </c>
      <c r="H329" s="6" t="s">
        <v>90</v>
      </c>
      <c r="I329" s="6" t="s">
        <v>598</v>
      </c>
      <c r="J329" s="8" t="s">
        <v>1001</v>
      </c>
      <c r="K329" s="9" t="s">
        <v>677</v>
      </c>
      <c r="L329" s="16"/>
      <c r="M329" s="15" t="s">
        <v>678</v>
      </c>
      <c r="N329" s="18"/>
      <c r="O329" s="6"/>
    </row>
    <row r="330" spans="1:15" ht="240" hidden="1" x14ac:dyDescent="0.25">
      <c r="A330" s="6" t="s">
        <v>530</v>
      </c>
      <c r="B330" s="6">
        <v>1</v>
      </c>
      <c r="C330" s="6" t="s">
        <v>70</v>
      </c>
      <c r="D330" s="7" t="s">
        <v>373</v>
      </c>
      <c r="E330" s="6" t="s">
        <v>74</v>
      </c>
      <c r="F330" s="6" t="s">
        <v>89</v>
      </c>
      <c r="G330" s="6" t="s">
        <v>96</v>
      </c>
      <c r="H330" s="6" t="s">
        <v>90</v>
      </c>
      <c r="I330" s="6" t="s">
        <v>598</v>
      </c>
      <c r="J330" s="8" t="s">
        <v>1001</v>
      </c>
      <c r="K330" s="9" t="s">
        <v>677</v>
      </c>
      <c r="L330" s="16"/>
      <c r="M330" s="15" t="s">
        <v>678</v>
      </c>
      <c r="N330" s="18"/>
      <c r="O330" s="6"/>
    </row>
    <row r="331" spans="1:15" ht="240" hidden="1" x14ac:dyDescent="0.25">
      <c r="A331" s="6" t="s">
        <v>530</v>
      </c>
      <c r="B331" s="6">
        <v>1</v>
      </c>
      <c r="C331" s="6" t="s">
        <v>70</v>
      </c>
      <c r="D331" s="7" t="s">
        <v>373</v>
      </c>
      <c r="E331" s="6" t="s">
        <v>75</v>
      </c>
      <c r="F331" s="6" t="s">
        <v>89</v>
      </c>
      <c r="G331" s="6" t="s">
        <v>99</v>
      </c>
      <c r="H331" s="6" t="s">
        <v>90</v>
      </c>
      <c r="I331" s="6" t="s">
        <v>598</v>
      </c>
      <c r="J331" s="8" t="s">
        <v>1001</v>
      </c>
      <c r="K331" s="9" t="s">
        <v>677</v>
      </c>
      <c r="L331" s="16"/>
      <c r="M331" s="15" t="s">
        <v>678</v>
      </c>
      <c r="N331" s="18"/>
      <c r="O331" s="6"/>
    </row>
    <row r="332" spans="1:15" ht="240" hidden="1" x14ac:dyDescent="0.25">
      <c r="A332" s="6" t="s">
        <v>530</v>
      </c>
      <c r="B332" s="6">
        <v>1</v>
      </c>
      <c r="C332" s="6" t="s">
        <v>76</v>
      </c>
      <c r="D332" s="7" t="s">
        <v>370</v>
      </c>
      <c r="E332" s="6" t="s">
        <v>77</v>
      </c>
      <c r="F332" s="6" t="s">
        <v>89</v>
      </c>
      <c r="G332" s="6" t="s">
        <v>96</v>
      </c>
      <c r="H332" s="6" t="s">
        <v>90</v>
      </c>
      <c r="I332" s="6" t="s">
        <v>598</v>
      </c>
      <c r="J332" s="8" t="s">
        <v>1001</v>
      </c>
      <c r="K332" s="9" t="s">
        <v>677</v>
      </c>
      <c r="L332" s="16"/>
      <c r="M332" s="15" t="s">
        <v>678</v>
      </c>
      <c r="N332" s="18"/>
      <c r="O332" s="6"/>
    </row>
    <row r="333" spans="1:15" ht="240" hidden="1" x14ac:dyDescent="0.25">
      <c r="A333" s="6" t="s">
        <v>530</v>
      </c>
      <c r="B333" s="6">
        <v>1</v>
      </c>
      <c r="C333" s="6" t="s">
        <v>76</v>
      </c>
      <c r="D333" s="7" t="s">
        <v>370</v>
      </c>
      <c r="E333" s="6" t="s">
        <v>78</v>
      </c>
      <c r="F333" s="6" t="s">
        <v>89</v>
      </c>
      <c r="G333" s="6" t="s">
        <v>99</v>
      </c>
      <c r="H333" s="6" t="s">
        <v>90</v>
      </c>
      <c r="I333" s="6" t="s">
        <v>598</v>
      </c>
      <c r="J333" s="8" t="s">
        <v>1001</v>
      </c>
      <c r="K333" s="9" t="s">
        <v>677</v>
      </c>
      <c r="L333" s="16"/>
      <c r="M333" s="15" t="s">
        <v>678</v>
      </c>
      <c r="N333" s="18"/>
      <c r="O333" s="6"/>
    </row>
    <row r="334" spans="1:15" ht="240" hidden="1" x14ac:dyDescent="0.25">
      <c r="A334" s="6" t="s">
        <v>530</v>
      </c>
      <c r="B334" s="6">
        <v>1</v>
      </c>
      <c r="C334" s="6" t="s">
        <v>76</v>
      </c>
      <c r="D334" s="7" t="s">
        <v>370</v>
      </c>
      <c r="E334" s="6" t="s">
        <v>79</v>
      </c>
      <c r="F334" s="6" t="s">
        <v>89</v>
      </c>
      <c r="G334" s="6" t="s">
        <v>96</v>
      </c>
      <c r="H334" s="6" t="s">
        <v>90</v>
      </c>
      <c r="I334" s="6" t="s">
        <v>598</v>
      </c>
      <c r="J334" s="8" t="s">
        <v>1001</v>
      </c>
      <c r="K334" s="9" t="s">
        <v>677</v>
      </c>
      <c r="L334" s="16"/>
      <c r="M334" s="15" t="s">
        <v>678</v>
      </c>
      <c r="N334" s="18"/>
      <c r="O334" s="6"/>
    </row>
    <row r="335" spans="1:15" ht="240" hidden="1" x14ac:dyDescent="0.25">
      <c r="A335" s="6" t="s">
        <v>530</v>
      </c>
      <c r="B335" s="6">
        <v>1</v>
      </c>
      <c r="C335" s="6" t="s">
        <v>191</v>
      </c>
      <c r="D335" s="7"/>
      <c r="E335" s="6" t="s">
        <v>80</v>
      </c>
      <c r="F335" s="6" t="s">
        <v>89</v>
      </c>
      <c r="G335" s="6" t="s">
        <v>96</v>
      </c>
      <c r="H335" s="6" t="s">
        <v>90</v>
      </c>
      <c r="I335" s="6" t="s">
        <v>598</v>
      </c>
      <c r="J335" s="8" t="s">
        <v>1001</v>
      </c>
      <c r="K335" s="9" t="s">
        <v>677</v>
      </c>
      <c r="L335" s="16"/>
      <c r="M335" s="15" t="s">
        <v>678</v>
      </c>
      <c r="N335" s="18"/>
      <c r="O335" s="6"/>
    </row>
    <row r="336" spans="1:15" ht="240" hidden="1" x14ac:dyDescent="0.25">
      <c r="A336" s="6" t="s">
        <v>530</v>
      </c>
      <c r="B336" s="6">
        <v>1</v>
      </c>
      <c r="C336" s="6" t="s">
        <v>81</v>
      </c>
      <c r="D336" s="7" t="s">
        <v>374</v>
      </c>
      <c r="E336" s="6" t="s">
        <v>82</v>
      </c>
      <c r="F336" s="6" t="s">
        <v>89</v>
      </c>
      <c r="G336" s="6" t="s">
        <v>99</v>
      </c>
      <c r="H336" s="6" t="s">
        <v>90</v>
      </c>
      <c r="I336" s="6" t="s">
        <v>598</v>
      </c>
      <c r="J336" s="8" t="s">
        <v>1001</v>
      </c>
      <c r="K336" s="9" t="s">
        <v>677</v>
      </c>
      <c r="L336" s="16"/>
      <c r="M336" s="15" t="s">
        <v>678</v>
      </c>
      <c r="N336" s="18"/>
      <c r="O336" s="6"/>
    </row>
    <row r="337" spans="1:15" ht="240" hidden="1" x14ac:dyDescent="0.25">
      <c r="A337" s="6" t="s">
        <v>530</v>
      </c>
      <c r="B337" s="6">
        <v>1</v>
      </c>
      <c r="C337" s="6" t="s">
        <v>81</v>
      </c>
      <c r="D337" s="7" t="s">
        <v>374</v>
      </c>
      <c r="E337" s="6" t="s">
        <v>83</v>
      </c>
      <c r="F337" s="6" t="s">
        <v>89</v>
      </c>
      <c r="G337" s="6" t="s">
        <v>96</v>
      </c>
      <c r="H337" s="6" t="s">
        <v>90</v>
      </c>
      <c r="I337" s="6" t="s">
        <v>598</v>
      </c>
      <c r="J337" s="8" t="s">
        <v>1001</v>
      </c>
      <c r="K337" s="9" t="s">
        <v>677</v>
      </c>
      <c r="L337" s="16"/>
      <c r="M337" s="15" t="s">
        <v>678</v>
      </c>
      <c r="N337" s="18"/>
      <c r="O337" s="6"/>
    </row>
    <row r="338" spans="1:15" ht="240" hidden="1" x14ac:dyDescent="0.25">
      <c r="A338" s="6" t="s">
        <v>530</v>
      </c>
      <c r="B338" s="6">
        <v>1</v>
      </c>
      <c r="C338" s="6" t="s">
        <v>81</v>
      </c>
      <c r="D338" s="7" t="s">
        <v>374</v>
      </c>
      <c r="E338" s="6" t="s">
        <v>84</v>
      </c>
      <c r="F338" s="6" t="s">
        <v>89</v>
      </c>
      <c r="G338" s="6" t="s">
        <v>99</v>
      </c>
      <c r="H338" s="6" t="s">
        <v>90</v>
      </c>
      <c r="I338" s="6" t="s">
        <v>598</v>
      </c>
      <c r="J338" s="8" t="s">
        <v>1001</v>
      </c>
      <c r="K338" s="9" t="s">
        <v>677</v>
      </c>
      <c r="L338" s="16"/>
      <c r="M338" s="15" t="s">
        <v>678</v>
      </c>
      <c r="N338" s="18"/>
      <c r="O338" s="6"/>
    </row>
    <row r="339" spans="1:15" ht="240" hidden="1" x14ac:dyDescent="0.25">
      <c r="A339" s="6" t="s">
        <v>530</v>
      </c>
      <c r="B339" s="6">
        <v>1</v>
      </c>
      <c r="C339" s="6" t="s">
        <v>81</v>
      </c>
      <c r="D339" s="7" t="s">
        <v>374</v>
      </c>
      <c r="E339" s="6" t="s">
        <v>85</v>
      </c>
      <c r="F339" s="6" t="s">
        <v>89</v>
      </c>
      <c r="G339" s="6" t="s">
        <v>96</v>
      </c>
      <c r="H339" s="6" t="s">
        <v>90</v>
      </c>
      <c r="I339" s="6" t="s">
        <v>598</v>
      </c>
      <c r="J339" s="8" t="s">
        <v>1001</v>
      </c>
      <c r="K339" s="9" t="s">
        <v>677</v>
      </c>
      <c r="L339" s="16"/>
      <c r="M339" s="15" t="s">
        <v>678</v>
      </c>
      <c r="N339" s="18"/>
      <c r="O339" s="6"/>
    </row>
    <row r="340" spans="1:15" ht="240" hidden="1" x14ac:dyDescent="0.25">
      <c r="A340" s="6" t="s">
        <v>530</v>
      </c>
      <c r="B340" s="6">
        <v>1</v>
      </c>
      <c r="C340" s="6" t="s">
        <v>81</v>
      </c>
      <c r="D340" s="7" t="s">
        <v>374</v>
      </c>
      <c r="E340" s="6" t="s">
        <v>313</v>
      </c>
      <c r="F340" s="6" t="s">
        <v>89</v>
      </c>
      <c r="G340" s="6" t="s">
        <v>99</v>
      </c>
      <c r="H340" s="6" t="s">
        <v>90</v>
      </c>
      <c r="I340" s="6" t="s">
        <v>598</v>
      </c>
      <c r="J340" s="8" t="s">
        <v>1001</v>
      </c>
      <c r="K340" s="9" t="s">
        <v>677</v>
      </c>
      <c r="L340" s="16"/>
      <c r="M340" s="15" t="s">
        <v>678</v>
      </c>
      <c r="N340" s="18"/>
      <c r="O340" s="6"/>
    </row>
    <row r="341" spans="1:15" ht="240" hidden="1" x14ac:dyDescent="0.25">
      <c r="A341" s="6" t="s">
        <v>314</v>
      </c>
      <c r="B341" s="6">
        <v>66</v>
      </c>
      <c r="C341" s="6" t="s">
        <v>315</v>
      </c>
      <c r="D341" s="11" t="s">
        <v>674</v>
      </c>
      <c r="E341" s="6" t="s">
        <v>317</v>
      </c>
      <c r="F341" s="6" t="s">
        <v>174</v>
      </c>
      <c r="G341" s="6" t="s">
        <v>99</v>
      </c>
      <c r="H341" s="6" t="s">
        <v>90</v>
      </c>
      <c r="I341" s="6" t="s">
        <v>614</v>
      </c>
      <c r="J341" s="8" t="s">
        <v>1001</v>
      </c>
      <c r="K341" s="9" t="s">
        <v>677</v>
      </c>
      <c r="L341" s="16"/>
      <c r="M341" s="15" t="s">
        <v>678</v>
      </c>
      <c r="N341" s="18"/>
      <c r="O341" s="6"/>
    </row>
    <row r="342" spans="1:15" ht="240" hidden="1" x14ac:dyDescent="0.25">
      <c r="A342" s="6" t="s">
        <v>314</v>
      </c>
      <c r="B342" s="6">
        <v>66</v>
      </c>
      <c r="C342" s="6" t="s">
        <v>315</v>
      </c>
      <c r="D342" s="11" t="s">
        <v>674</v>
      </c>
      <c r="E342" s="6" t="s">
        <v>316</v>
      </c>
      <c r="F342" s="6" t="s">
        <v>174</v>
      </c>
      <c r="G342" s="6" t="s">
        <v>99</v>
      </c>
      <c r="H342" s="6" t="s">
        <v>90</v>
      </c>
      <c r="I342" s="6" t="s">
        <v>614</v>
      </c>
      <c r="J342" s="8" t="s">
        <v>1001</v>
      </c>
      <c r="K342" s="9" t="s">
        <v>677</v>
      </c>
      <c r="L342" s="16"/>
      <c r="M342" s="15" t="s">
        <v>678</v>
      </c>
      <c r="N342" s="18"/>
      <c r="O342" s="6"/>
    </row>
    <row r="343" spans="1:15" ht="240" hidden="1" x14ac:dyDescent="0.25">
      <c r="A343" s="6" t="s">
        <v>314</v>
      </c>
      <c r="B343" s="6">
        <v>66</v>
      </c>
      <c r="C343" s="6" t="s">
        <v>315</v>
      </c>
      <c r="D343" s="11" t="s">
        <v>377</v>
      </c>
      <c r="E343" s="6" t="s">
        <v>318</v>
      </c>
      <c r="F343" s="6" t="s">
        <v>174</v>
      </c>
      <c r="G343" s="6" t="s">
        <v>99</v>
      </c>
      <c r="H343" s="6" t="s">
        <v>90</v>
      </c>
      <c r="I343" s="6" t="s">
        <v>614</v>
      </c>
      <c r="J343" s="8" t="s">
        <v>1001</v>
      </c>
      <c r="K343" s="9" t="s">
        <v>677</v>
      </c>
      <c r="L343" s="16"/>
      <c r="M343" s="15" t="s">
        <v>678</v>
      </c>
      <c r="N343" s="18"/>
      <c r="O343" s="6"/>
    </row>
    <row r="344" spans="1:15" ht="240" hidden="1" x14ac:dyDescent="0.25">
      <c r="A344" s="6" t="s">
        <v>314</v>
      </c>
      <c r="B344" s="6">
        <v>66</v>
      </c>
      <c r="C344" s="6" t="s">
        <v>315</v>
      </c>
      <c r="D344" s="11" t="s">
        <v>674</v>
      </c>
      <c r="E344" s="6" t="s">
        <v>319</v>
      </c>
      <c r="F344" s="6" t="s">
        <v>174</v>
      </c>
      <c r="G344" s="6" t="s">
        <v>99</v>
      </c>
      <c r="H344" s="6" t="s">
        <v>90</v>
      </c>
      <c r="I344" s="6" t="s">
        <v>614</v>
      </c>
      <c r="J344" s="8" t="s">
        <v>1001</v>
      </c>
      <c r="K344" s="9" t="s">
        <v>677</v>
      </c>
      <c r="L344" s="16"/>
      <c r="M344" s="15" t="s">
        <v>678</v>
      </c>
      <c r="N344" s="18"/>
      <c r="O344" s="6"/>
    </row>
    <row r="345" spans="1:15" ht="240" hidden="1" x14ac:dyDescent="0.25">
      <c r="A345" s="6" t="s">
        <v>314</v>
      </c>
      <c r="B345" s="6">
        <v>66</v>
      </c>
      <c r="C345" s="6" t="s">
        <v>320</v>
      </c>
      <c r="D345" s="11" t="s">
        <v>675</v>
      </c>
      <c r="E345" s="6" t="s">
        <v>332</v>
      </c>
      <c r="F345" s="6" t="s">
        <v>93</v>
      </c>
      <c r="G345" s="6" t="s">
        <v>198</v>
      </c>
      <c r="H345" s="6" t="s">
        <v>90</v>
      </c>
      <c r="I345" s="6" t="s">
        <v>614</v>
      </c>
      <c r="J345" s="8" t="s">
        <v>1001</v>
      </c>
      <c r="K345" s="9" t="s">
        <v>677</v>
      </c>
      <c r="L345" s="16"/>
      <c r="M345" s="15" t="s">
        <v>678</v>
      </c>
      <c r="N345" s="18"/>
      <c r="O345" s="6"/>
    </row>
    <row r="346" spans="1:15" ht="240" hidden="1" x14ac:dyDescent="0.25">
      <c r="A346" s="6" t="s">
        <v>314</v>
      </c>
      <c r="B346" s="6">
        <v>66</v>
      </c>
      <c r="C346" s="6" t="s">
        <v>320</v>
      </c>
      <c r="D346" s="11" t="s">
        <v>675</v>
      </c>
      <c r="E346" s="6" t="s">
        <v>330</v>
      </c>
      <c r="F346" s="6" t="s">
        <v>93</v>
      </c>
      <c r="G346" s="6" t="s">
        <v>198</v>
      </c>
      <c r="H346" s="6" t="s">
        <v>90</v>
      </c>
      <c r="I346" s="6" t="s">
        <v>614</v>
      </c>
      <c r="J346" s="8" t="s">
        <v>1001</v>
      </c>
      <c r="K346" s="9" t="s">
        <v>677</v>
      </c>
      <c r="L346" s="16"/>
      <c r="M346" s="15" t="s">
        <v>678</v>
      </c>
      <c r="N346" s="18"/>
      <c r="O346" s="6"/>
    </row>
    <row r="347" spans="1:15" ht="240" hidden="1" x14ac:dyDescent="0.25">
      <c r="A347" s="6" t="s">
        <v>314</v>
      </c>
      <c r="B347" s="6">
        <v>66</v>
      </c>
      <c r="C347" s="6" t="s">
        <v>320</v>
      </c>
      <c r="D347" s="11" t="s">
        <v>675</v>
      </c>
      <c r="E347" s="6" t="s">
        <v>331</v>
      </c>
      <c r="F347" s="6" t="s">
        <v>93</v>
      </c>
      <c r="G347" s="6" t="s">
        <v>198</v>
      </c>
      <c r="H347" s="6" t="s">
        <v>90</v>
      </c>
      <c r="I347" s="6" t="s">
        <v>614</v>
      </c>
      <c r="J347" s="8" t="s">
        <v>1001</v>
      </c>
      <c r="K347" s="9" t="s">
        <v>677</v>
      </c>
      <c r="L347" s="16"/>
      <c r="M347" s="15" t="s">
        <v>678</v>
      </c>
      <c r="N347" s="18"/>
      <c r="O347" s="6"/>
    </row>
    <row r="348" spans="1:15" ht="240" hidden="1" x14ac:dyDescent="0.25">
      <c r="A348" s="6" t="s">
        <v>314</v>
      </c>
      <c r="B348" s="6">
        <v>66</v>
      </c>
      <c r="C348" s="6" t="s">
        <v>320</v>
      </c>
      <c r="D348" s="11" t="s">
        <v>675</v>
      </c>
      <c r="E348" s="6" t="s">
        <v>328</v>
      </c>
      <c r="F348" s="10" t="s">
        <v>633</v>
      </c>
      <c r="G348" s="6" t="s">
        <v>329</v>
      </c>
      <c r="H348" s="6" t="s">
        <v>90</v>
      </c>
      <c r="I348" s="6" t="s">
        <v>614</v>
      </c>
      <c r="J348" s="8" t="s">
        <v>1001</v>
      </c>
      <c r="K348" s="9" t="s">
        <v>677</v>
      </c>
      <c r="L348" s="16"/>
      <c r="M348" s="15" t="s">
        <v>678</v>
      </c>
      <c r="N348" s="18"/>
      <c r="O348" s="6"/>
    </row>
    <row r="349" spans="1:15" ht="240" hidden="1" x14ac:dyDescent="0.25">
      <c r="A349" s="6" t="s">
        <v>314</v>
      </c>
      <c r="B349" s="6">
        <v>66</v>
      </c>
      <c r="C349" s="6" t="s">
        <v>320</v>
      </c>
      <c r="D349" s="11" t="s">
        <v>675</v>
      </c>
      <c r="E349" s="6" t="s">
        <v>327</v>
      </c>
      <c r="F349" s="6" t="s">
        <v>174</v>
      </c>
      <c r="G349" s="6" t="s">
        <v>322</v>
      </c>
      <c r="H349" s="6" t="s">
        <v>90</v>
      </c>
      <c r="I349" s="6" t="s">
        <v>614</v>
      </c>
      <c r="J349" s="8" t="s">
        <v>1001</v>
      </c>
      <c r="K349" s="9" t="s">
        <v>677</v>
      </c>
      <c r="L349" s="16"/>
      <c r="M349" s="15" t="s">
        <v>678</v>
      </c>
      <c r="N349" s="18"/>
      <c r="O349" s="6"/>
    </row>
    <row r="350" spans="1:15" ht="240" hidden="1" x14ac:dyDescent="0.25">
      <c r="A350" s="6" t="s">
        <v>314</v>
      </c>
      <c r="B350" s="6">
        <v>66</v>
      </c>
      <c r="C350" s="6" t="s">
        <v>320</v>
      </c>
      <c r="D350" s="11" t="s">
        <v>675</v>
      </c>
      <c r="E350" s="6" t="s">
        <v>326</v>
      </c>
      <c r="F350" s="6" t="s">
        <v>174</v>
      </c>
      <c r="G350" s="6" t="s">
        <v>322</v>
      </c>
      <c r="H350" s="6" t="s">
        <v>90</v>
      </c>
      <c r="I350" s="6" t="s">
        <v>614</v>
      </c>
      <c r="J350" s="8" t="s">
        <v>1001</v>
      </c>
      <c r="K350" s="9" t="s">
        <v>677</v>
      </c>
      <c r="L350" s="16"/>
      <c r="M350" s="15" t="s">
        <v>678</v>
      </c>
      <c r="N350" s="18"/>
      <c r="O350" s="6"/>
    </row>
    <row r="351" spans="1:15" ht="240" hidden="1" x14ac:dyDescent="0.25">
      <c r="A351" s="6" t="s">
        <v>314</v>
      </c>
      <c r="B351" s="6">
        <v>66</v>
      </c>
      <c r="C351" s="6" t="s">
        <v>320</v>
      </c>
      <c r="D351" s="11" t="s">
        <v>675</v>
      </c>
      <c r="E351" s="6" t="s">
        <v>321</v>
      </c>
      <c r="F351" s="6" t="s">
        <v>174</v>
      </c>
      <c r="G351" s="6" t="s">
        <v>322</v>
      </c>
      <c r="H351" s="6" t="s">
        <v>90</v>
      </c>
      <c r="I351" s="6" t="s">
        <v>614</v>
      </c>
      <c r="J351" s="8" t="s">
        <v>1001</v>
      </c>
      <c r="K351" s="9" t="s">
        <v>677</v>
      </c>
      <c r="L351" s="16"/>
      <c r="M351" s="15" t="s">
        <v>678</v>
      </c>
      <c r="N351" s="18"/>
      <c r="O351" s="6"/>
    </row>
    <row r="352" spans="1:15" ht="240" hidden="1" x14ac:dyDescent="0.25">
      <c r="A352" s="6" t="s">
        <v>314</v>
      </c>
      <c r="B352" s="6">
        <v>66</v>
      </c>
      <c r="C352" s="6" t="s">
        <v>320</v>
      </c>
      <c r="D352" s="11" t="s">
        <v>675</v>
      </c>
      <c r="E352" s="6" t="s">
        <v>323</v>
      </c>
      <c r="F352" s="6" t="s">
        <v>174</v>
      </c>
      <c r="G352" s="6" t="s">
        <v>322</v>
      </c>
      <c r="H352" s="6" t="s">
        <v>90</v>
      </c>
      <c r="I352" s="6" t="s">
        <v>614</v>
      </c>
      <c r="J352" s="8" t="s">
        <v>1001</v>
      </c>
      <c r="K352" s="9" t="s">
        <v>677</v>
      </c>
      <c r="L352" s="16"/>
      <c r="M352" s="15" t="s">
        <v>678</v>
      </c>
      <c r="N352" s="18"/>
      <c r="O352" s="6"/>
    </row>
    <row r="353" spans="1:18" ht="240" hidden="1" x14ac:dyDescent="0.25">
      <c r="A353" s="6" t="s">
        <v>314</v>
      </c>
      <c r="B353" s="6">
        <v>66</v>
      </c>
      <c r="C353" s="6" t="s">
        <v>320</v>
      </c>
      <c r="D353" s="11" t="s">
        <v>675</v>
      </c>
      <c r="E353" s="6" t="s">
        <v>325</v>
      </c>
      <c r="F353" s="6" t="s">
        <v>174</v>
      </c>
      <c r="G353" s="6" t="s">
        <v>322</v>
      </c>
      <c r="H353" s="6" t="s">
        <v>90</v>
      </c>
      <c r="I353" s="6" t="s">
        <v>614</v>
      </c>
      <c r="J353" s="8" t="s">
        <v>1001</v>
      </c>
      <c r="K353" s="9" t="s">
        <v>677</v>
      </c>
      <c r="L353" s="16"/>
      <c r="M353" s="15" t="s">
        <v>678</v>
      </c>
      <c r="N353" s="18"/>
      <c r="O353" s="6"/>
    </row>
    <row r="354" spans="1:18" ht="240" hidden="1" x14ac:dyDescent="0.25">
      <c r="A354" s="6" t="s">
        <v>314</v>
      </c>
      <c r="B354" s="6">
        <v>66</v>
      </c>
      <c r="C354" s="6" t="s">
        <v>320</v>
      </c>
      <c r="D354" s="11" t="s">
        <v>675</v>
      </c>
      <c r="E354" s="6" t="s">
        <v>324</v>
      </c>
      <c r="F354" s="6" t="s">
        <v>174</v>
      </c>
      <c r="G354" s="6" t="s">
        <v>322</v>
      </c>
      <c r="H354" s="6" t="s">
        <v>90</v>
      </c>
      <c r="I354" s="6" t="s">
        <v>614</v>
      </c>
      <c r="J354" s="8" t="s">
        <v>1001</v>
      </c>
      <c r="K354" s="9" t="s">
        <v>677</v>
      </c>
      <c r="L354" s="16"/>
      <c r="M354" s="15" t="s">
        <v>678</v>
      </c>
      <c r="N354" s="18"/>
      <c r="O354" s="6"/>
    </row>
    <row r="355" spans="1:18" ht="87" customHeight="1" x14ac:dyDescent="0.25">
      <c r="A355" s="6" t="s">
        <v>333</v>
      </c>
      <c r="B355" s="6">
        <v>75</v>
      </c>
      <c r="C355" s="39" t="s">
        <v>768</v>
      </c>
      <c r="D355" s="10" t="s">
        <v>583</v>
      </c>
      <c r="E355" s="43" t="s">
        <v>334</v>
      </c>
      <c r="F355" s="10" t="s">
        <v>174</v>
      </c>
      <c r="G355" s="10" t="s">
        <v>99</v>
      </c>
      <c r="H355" s="10" t="s">
        <v>90</v>
      </c>
      <c r="I355" s="6" t="s">
        <v>97</v>
      </c>
      <c r="J355" s="8" t="s">
        <v>1003</v>
      </c>
      <c r="K355" s="9" t="s">
        <v>1008</v>
      </c>
      <c r="L355" s="41" t="s">
        <v>819</v>
      </c>
      <c r="M355" s="15" t="s">
        <v>678</v>
      </c>
      <c r="N355" s="6" t="s">
        <v>1002</v>
      </c>
      <c r="O355" s="10" t="s">
        <v>906</v>
      </c>
      <c r="P355" s="10" t="s">
        <v>1006</v>
      </c>
    </row>
    <row r="356" spans="1:18" ht="76.150000000000006" customHeight="1" x14ac:dyDescent="0.25">
      <c r="A356" s="25" t="s">
        <v>333</v>
      </c>
      <c r="B356" s="6">
        <v>75</v>
      </c>
      <c r="C356" s="39" t="s">
        <v>335</v>
      </c>
      <c r="D356" s="10" t="s">
        <v>583</v>
      </c>
      <c r="E356" s="42" t="s">
        <v>336</v>
      </c>
      <c r="F356" s="10" t="s">
        <v>26</v>
      </c>
      <c r="G356" s="10" t="s">
        <v>99</v>
      </c>
      <c r="H356" s="10" t="s">
        <v>90</v>
      </c>
      <c r="I356" s="6" t="s">
        <v>97</v>
      </c>
      <c r="J356" s="8" t="s">
        <v>1003</v>
      </c>
      <c r="K356" s="9" t="s">
        <v>1008</v>
      </c>
      <c r="L356" s="41" t="s">
        <v>819</v>
      </c>
      <c r="M356" s="15" t="s">
        <v>678</v>
      </c>
      <c r="N356" s="6" t="s">
        <v>1002</v>
      </c>
      <c r="O356" s="10" t="s">
        <v>906</v>
      </c>
      <c r="P356" s="10" t="s">
        <v>1006</v>
      </c>
    </row>
    <row r="357" spans="1:18" ht="126" customHeight="1" x14ac:dyDescent="0.25">
      <c r="A357" s="6" t="s">
        <v>104</v>
      </c>
      <c r="B357" s="2">
        <v>53</v>
      </c>
      <c r="C357" s="10" t="s">
        <v>950</v>
      </c>
      <c r="D357" s="10" t="s">
        <v>338</v>
      </c>
      <c r="E357" s="42" t="s">
        <v>800</v>
      </c>
      <c r="F357" s="6" t="s">
        <v>770</v>
      </c>
      <c r="G357" s="10" t="s">
        <v>99</v>
      </c>
      <c r="H357" s="10" t="s">
        <v>90</v>
      </c>
      <c r="I357" s="6" t="s">
        <v>97</v>
      </c>
      <c r="J357" s="8" t="s">
        <v>1003</v>
      </c>
      <c r="K357" s="9" t="s">
        <v>1008</v>
      </c>
      <c r="L357" s="41" t="s">
        <v>819</v>
      </c>
      <c r="M357" s="15" t="s">
        <v>678</v>
      </c>
      <c r="N357" s="6" t="s">
        <v>1002</v>
      </c>
      <c r="O357" s="6" t="s">
        <v>801</v>
      </c>
      <c r="P357" s="10" t="s">
        <v>1006</v>
      </c>
    </row>
    <row r="358" spans="1:18" ht="125.45" customHeight="1" x14ac:dyDescent="0.25">
      <c r="A358" s="6" t="s">
        <v>104</v>
      </c>
      <c r="B358" s="2">
        <v>53</v>
      </c>
      <c r="C358" s="10" t="s">
        <v>950</v>
      </c>
      <c r="D358" s="10" t="s">
        <v>338</v>
      </c>
      <c r="E358" s="42" t="s">
        <v>769</v>
      </c>
      <c r="F358" s="6" t="s">
        <v>396</v>
      </c>
      <c r="G358" s="10" t="s">
        <v>99</v>
      </c>
      <c r="H358" s="10" t="s">
        <v>90</v>
      </c>
      <c r="I358" s="6" t="s">
        <v>97</v>
      </c>
      <c r="J358" s="8" t="s">
        <v>1003</v>
      </c>
      <c r="K358" s="9" t="s">
        <v>1008</v>
      </c>
      <c r="L358" s="41" t="s">
        <v>819</v>
      </c>
      <c r="M358" s="15" t="s">
        <v>678</v>
      </c>
      <c r="N358" s="6" t="s">
        <v>1002</v>
      </c>
      <c r="O358" s="6" t="s">
        <v>801</v>
      </c>
      <c r="P358" s="10" t="s">
        <v>1006</v>
      </c>
    </row>
    <row r="359" spans="1:18" ht="95.45" customHeight="1" x14ac:dyDescent="0.25">
      <c r="A359" s="6" t="s">
        <v>458</v>
      </c>
      <c r="B359" s="2">
        <v>54</v>
      </c>
      <c r="C359" s="10" t="s">
        <v>951</v>
      </c>
      <c r="D359" s="10" t="s">
        <v>354</v>
      </c>
      <c r="E359" s="43" t="s">
        <v>461</v>
      </c>
      <c r="F359" s="6" t="s">
        <v>89</v>
      </c>
      <c r="G359" s="10" t="s">
        <v>908</v>
      </c>
      <c r="H359" s="10" t="s">
        <v>907</v>
      </c>
      <c r="I359" s="6" t="s">
        <v>97</v>
      </c>
      <c r="J359" s="8" t="s">
        <v>1003</v>
      </c>
      <c r="K359" s="9" t="s">
        <v>1008</v>
      </c>
      <c r="L359" s="41" t="s">
        <v>819</v>
      </c>
      <c r="M359" s="15" t="s">
        <v>678</v>
      </c>
      <c r="N359" s="6" t="s">
        <v>1002</v>
      </c>
      <c r="O359" s="15" t="s">
        <v>834</v>
      </c>
      <c r="P359" s="10" t="s">
        <v>1006</v>
      </c>
      <c r="Q359"/>
      <c r="R359"/>
    </row>
    <row r="360" spans="1:18" ht="100.9" customHeight="1" x14ac:dyDescent="0.25">
      <c r="A360" s="6" t="s">
        <v>458</v>
      </c>
      <c r="B360" s="2">
        <v>54</v>
      </c>
      <c r="C360" s="10" t="s">
        <v>952</v>
      </c>
      <c r="D360" s="10" t="s">
        <v>356</v>
      </c>
      <c r="E360" s="42" t="s">
        <v>469</v>
      </c>
      <c r="F360" s="6" t="s">
        <v>89</v>
      </c>
      <c r="G360" s="10" t="s">
        <v>908</v>
      </c>
      <c r="H360" s="10" t="s">
        <v>907</v>
      </c>
      <c r="I360" s="6" t="s">
        <v>97</v>
      </c>
      <c r="J360" s="8" t="s">
        <v>1003</v>
      </c>
      <c r="K360" s="9" t="s">
        <v>1008</v>
      </c>
      <c r="L360" s="41" t="s">
        <v>819</v>
      </c>
      <c r="M360" s="15" t="s">
        <v>678</v>
      </c>
      <c r="N360" s="6" t="s">
        <v>1002</v>
      </c>
      <c r="O360" s="28" t="s">
        <v>771</v>
      </c>
      <c r="P360" s="10" t="s">
        <v>1006</v>
      </c>
    </row>
    <row r="361" spans="1:18" ht="106.15" customHeight="1" x14ac:dyDescent="0.25">
      <c r="A361" s="6" t="s">
        <v>458</v>
      </c>
      <c r="B361" s="2">
        <v>54</v>
      </c>
      <c r="C361" s="10" t="s">
        <v>953</v>
      </c>
      <c r="D361" s="10" t="s">
        <v>357</v>
      </c>
      <c r="E361" s="43" t="s">
        <v>909</v>
      </c>
      <c r="F361" s="6" t="s">
        <v>89</v>
      </c>
      <c r="G361" s="10" t="s">
        <v>908</v>
      </c>
      <c r="H361" s="10" t="s">
        <v>907</v>
      </c>
      <c r="I361" s="6" t="s">
        <v>97</v>
      </c>
      <c r="J361" s="8" t="s">
        <v>1003</v>
      </c>
      <c r="K361" s="9" t="s">
        <v>1008</v>
      </c>
      <c r="L361" s="41" t="s">
        <v>819</v>
      </c>
      <c r="M361" s="15" t="s">
        <v>678</v>
      </c>
      <c r="N361" s="6" t="s">
        <v>1002</v>
      </c>
      <c r="O361" s="10" t="s">
        <v>835</v>
      </c>
      <c r="P361" s="10" t="s">
        <v>1006</v>
      </c>
    </row>
    <row r="362" spans="1:18" ht="52.15" customHeight="1" x14ac:dyDescent="0.25">
      <c r="A362" s="6" t="s">
        <v>458</v>
      </c>
      <c r="B362" s="2">
        <v>54</v>
      </c>
      <c r="C362" s="39" t="s">
        <v>477</v>
      </c>
      <c r="D362" s="10" t="s">
        <v>358</v>
      </c>
      <c r="E362" s="43" t="s">
        <v>911</v>
      </c>
      <c r="F362" s="10"/>
      <c r="G362" s="10" t="s">
        <v>912</v>
      </c>
      <c r="H362" s="6" t="s">
        <v>90</v>
      </c>
      <c r="I362" s="6" t="s">
        <v>97</v>
      </c>
      <c r="J362" s="8" t="s">
        <v>1003</v>
      </c>
      <c r="K362" s="9" t="s">
        <v>1008</v>
      </c>
      <c r="L362" s="41" t="s">
        <v>819</v>
      </c>
      <c r="M362" s="15" t="s">
        <v>678</v>
      </c>
      <c r="N362" s="6" t="s">
        <v>1002</v>
      </c>
      <c r="O362" s="10" t="s">
        <v>910</v>
      </c>
      <c r="P362" s="10" t="s">
        <v>1006</v>
      </c>
    </row>
    <row r="363" spans="1:18" ht="46.9" customHeight="1" x14ac:dyDescent="0.25">
      <c r="A363" s="6" t="s">
        <v>495</v>
      </c>
      <c r="B363" s="6"/>
      <c r="C363" s="10" t="s">
        <v>954</v>
      </c>
      <c r="D363" s="10" t="s">
        <v>362</v>
      </c>
      <c r="E363" s="43" t="s">
        <v>498</v>
      </c>
      <c r="F363" s="6" t="s">
        <v>89</v>
      </c>
      <c r="G363" s="6" t="s">
        <v>96</v>
      </c>
      <c r="H363" s="26" t="s">
        <v>90</v>
      </c>
      <c r="I363" s="6" t="s">
        <v>97</v>
      </c>
      <c r="J363" s="8" t="s">
        <v>1003</v>
      </c>
      <c r="K363" s="9" t="s">
        <v>1008</v>
      </c>
      <c r="L363" s="41" t="s">
        <v>819</v>
      </c>
      <c r="M363" s="15" t="s">
        <v>678</v>
      </c>
      <c r="N363" s="6" t="s">
        <v>1002</v>
      </c>
      <c r="O363" s="10" t="s">
        <v>883</v>
      </c>
      <c r="P363" s="10" t="s">
        <v>1006</v>
      </c>
    </row>
    <row r="364" spans="1:18" ht="375" x14ac:dyDescent="0.25">
      <c r="A364" s="6" t="s">
        <v>495</v>
      </c>
      <c r="B364" s="6" t="s">
        <v>495</v>
      </c>
      <c r="C364" s="10" t="s">
        <v>955</v>
      </c>
      <c r="D364" s="10" t="s">
        <v>363</v>
      </c>
      <c r="E364" s="43" t="s">
        <v>504</v>
      </c>
      <c r="F364" s="6" t="s">
        <v>89</v>
      </c>
      <c r="G364" s="6" t="s">
        <v>99</v>
      </c>
      <c r="H364" s="26" t="s">
        <v>90</v>
      </c>
      <c r="I364" s="6" t="s">
        <v>97</v>
      </c>
      <c r="J364" s="8" t="s">
        <v>1003</v>
      </c>
      <c r="K364" s="9" t="s">
        <v>1008</v>
      </c>
      <c r="L364" s="41" t="s">
        <v>819</v>
      </c>
      <c r="M364" s="15" t="s">
        <v>678</v>
      </c>
      <c r="N364" s="6" t="s">
        <v>1002</v>
      </c>
      <c r="O364" s="10" t="s">
        <v>882</v>
      </c>
      <c r="P364" s="10" t="s">
        <v>1006</v>
      </c>
    </row>
    <row r="365" spans="1:18" ht="375" x14ac:dyDescent="0.25">
      <c r="A365" s="6" t="s">
        <v>495</v>
      </c>
      <c r="B365" s="6" t="s">
        <v>495</v>
      </c>
      <c r="C365" s="10" t="s">
        <v>956</v>
      </c>
      <c r="D365" s="10" t="s">
        <v>363</v>
      </c>
      <c r="E365" s="42" t="s">
        <v>500</v>
      </c>
      <c r="F365" s="6" t="s">
        <v>89</v>
      </c>
      <c r="G365" s="6" t="s">
        <v>96</v>
      </c>
      <c r="H365" s="26" t="s">
        <v>90</v>
      </c>
      <c r="I365" s="6" t="s">
        <v>97</v>
      </c>
      <c r="J365" s="8" t="s">
        <v>1003</v>
      </c>
      <c r="K365" s="9" t="s">
        <v>1008</v>
      </c>
      <c r="L365" s="41" t="s">
        <v>819</v>
      </c>
      <c r="M365" s="15" t="s">
        <v>678</v>
      </c>
      <c r="N365" s="6" t="s">
        <v>1002</v>
      </c>
      <c r="O365" s="6" t="s">
        <v>772</v>
      </c>
      <c r="P365" s="10" t="s">
        <v>1006</v>
      </c>
    </row>
    <row r="366" spans="1:18" ht="375" x14ac:dyDescent="0.25">
      <c r="A366" s="6" t="s">
        <v>495</v>
      </c>
      <c r="B366" s="6" t="s">
        <v>495</v>
      </c>
      <c r="C366" s="10" t="s">
        <v>808</v>
      </c>
      <c r="D366" s="10" t="s">
        <v>363</v>
      </c>
      <c r="E366" s="42" t="s">
        <v>501</v>
      </c>
      <c r="F366" s="6" t="s">
        <v>89</v>
      </c>
      <c r="G366" s="6" t="s">
        <v>99</v>
      </c>
      <c r="H366" s="26" t="s">
        <v>90</v>
      </c>
      <c r="I366" s="6" t="s">
        <v>97</v>
      </c>
      <c r="J366" s="8" t="s">
        <v>1003</v>
      </c>
      <c r="K366" s="9" t="s">
        <v>1008</v>
      </c>
      <c r="L366" s="41" t="s">
        <v>819</v>
      </c>
      <c r="M366" s="15" t="s">
        <v>678</v>
      </c>
      <c r="N366" s="6" t="s">
        <v>1002</v>
      </c>
      <c r="O366" s="6" t="s">
        <v>772</v>
      </c>
      <c r="P366" s="10" t="s">
        <v>1006</v>
      </c>
    </row>
    <row r="367" spans="1:18" ht="375" x14ac:dyDescent="0.25">
      <c r="A367" s="6" t="s">
        <v>495</v>
      </c>
      <c r="B367" s="6" t="s">
        <v>495</v>
      </c>
      <c r="C367" s="10" t="s">
        <v>808</v>
      </c>
      <c r="D367" s="10" t="s">
        <v>363</v>
      </c>
      <c r="E367" s="42" t="s">
        <v>502</v>
      </c>
      <c r="F367" s="6" t="s">
        <v>89</v>
      </c>
      <c r="G367" s="6" t="s">
        <v>96</v>
      </c>
      <c r="H367" s="26" t="s">
        <v>90</v>
      </c>
      <c r="I367" s="6" t="s">
        <v>97</v>
      </c>
      <c r="J367" s="8" t="s">
        <v>1003</v>
      </c>
      <c r="K367" s="9" t="s">
        <v>1008</v>
      </c>
      <c r="L367" s="41" t="s">
        <v>819</v>
      </c>
      <c r="M367" s="15" t="s">
        <v>678</v>
      </c>
      <c r="N367" s="6" t="s">
        <v>1002</v>
      </c>
      <c r="O367" s="6" t="s">
        <v>772</v>
      </c>
      <c r="P367" s="10" t="s">
        <v>1006</v>
      </c>
    </row>
    <row r="368" spans="1:18" ht="375" x14ac:dyDescent="0.25">
      <c r="A368" s="6" t="s">
        <v>495</v>
      </c>
      <c r="B368" s="6" t="s">
        <v>495</v>
      </c>
      <c r="C368" s="10" t="s">
        <v>957</v>
      </c>
      <c r="D368" s="10" t="s">
        <v>773</v>
      </c>
      <c r="E368" s="42" t="s">
        <v>503</v>
      </c>
      <c r="F368" s="6" t="s">
        <v>89</v>
      </c>
      <c r="G368" s="6" t="s">
        <v>99</v>
      </c>
      <c r="H368" s="26" t="s">
        <v>90</v>
      </c>
      <c r="I368" s="6" t="s">
        <v>97</v>
      </c>
      <c r="J368" s="8" t="s">
        <v>1003</v>
      </c>
      <c r="K368" s="9" t="s">
        <v>1008</v>
      </c>
      <c r="L368" s="41" t="s">
        <v>819</v>
      </c>
      <c r="M368" s="15" t="s">
        <v>678</v>
      </c>
      <c r="N368" s="6" t="s">
        <v>1002</v>
      </c>
      <c r="O368" s="6" t="s">
        <v>772</v>
      </c>
      <c r="P368" s="10" t="s">
        <v>1006</v>
      </c>
    </row>
    <row r="369" spans="1:16" ht="82.15" customHeight="1" x14ac:dyDescent="0.25">
      <c r="A369" s="6" t="s">
        <v>495</v>
      </c>
      <c r="B369" s="6" t="s">
        <v>505</v>
      </c>
      <c r="C369" s="10" t="s">
        <v>958</v>
      </c>
      <c r="D369" s="10" t="s">
        <v>364</v>
      </c>
      <c r="E369" s="43" t="s">
        <v>508</v>
      </c>
      <c r="F369" s="6" t="s">
        <v>169</v>
      </c>
      <c r="G369" s="6" t="s">
        <v>99</v>
      </c>
      <c r="H369" s="26" t="s">
        <v>90</v>
      </c>
      <c r="I369" s="6" t="s">
        <v>97</v>
      </c>
      <c r="J369" s="8" t="s">
        <v>1003</v>
      </c>
      <c r="K369" s="9" t="s">
        <v>1008</v>
      </c>
      <c r="L369" s="41" t="s">
        <v>819</v>
      </c>
      <c r="M369" s="15" t="s">
        <v>678</v>
      </c>
      <c r="N369" s="6" t="s">
        <v>1002</v>
      </c>
      <c r="O369" s="10" t="s">
        <v>913</v>
      </c>
      <c r="P369" s="10" t="s">
        <v>1006</v>
      </c>
    </row>
    <row r="370" spans="1:16" ht="375" x14ac:dyDescent="0.25">
      <c r="A370" s="6" t="s">
        <v>495</v>
      </c>
      <c r="B370" s="6" t="s">
        <v>505</v>
      </c>
      <c r="C370" s="10" t="s">
        <v>958</v>
      </c>
      <c r="D370" s="10" t="s">
        <v>364</v>
      </c>
      <c r="E370" s="42" t="s">
        <v>506</v>
      </c>
      <c r="F370" s="6" t="s">
        <v>89</v>
      </c>
      <c r="G370" s="6" t="s">
        <v>96</v>
      </c>
      <c r="H370" s="26" t="s">
        <v>90</v>
      </c>
      <c r="I370" s="6" t="s">
        <v>97</v>
      </c>
      <c r="J370" s="8" t="s">
        <v>1003</v>
      </c>
      <c r="K370" s="9" t="s">
        <v>1008</v>
      </c>
      <c r="L370" s="41" t="s">
        <v>819</v>
      </c>
      <c r="M370" s="15" t="s">
        <v>678</v>
      </c>
      <c r="N370" s="6" t="s">
        <v>1002</v>
      </c>
      <c r="O370" s="10" t="s">
        <v>913</v>
      </c>
      <c r="P370" s="10" t="s">
        <v>1006</v>
      </c>
    </row>
    <row r="371" spans="1:16" ht="80.45" customHeight="1" x14ac:dyDescent="0.25">
      <c r="A371" s="6" t="s">
        <v>495</v>
      </c>
      <c r="B371" s="6" t="s">
        <v>505</v>
      </c>
      <c r="C371" s="10" t="s">
        <v>958</v>
      </c>
      <c r="D371" s="10" t="s">
        <v>364</v>
      </c>
      <c r="E371" s="43" t="s">
        <v>507</v>
      </c>
      <c r="F371" s="6" t="s">
        <v>89</v>
      </c>
      <c r="G371" s="6" t="s">
        <v>99</v>
      </c>
      <c r="H371" s="26" t="s">
        <v>90</v>
      </c>
      <c r="I371" s="6" t="s">
        <v>97</v>
      </c>
      <c r="J371" s="8" t="s">
        <v>1003</v>
      </c>
      <c r="K371" s="9" t="s">
        <v>1008</v>
      </c>
      <c r="L371" s="41" t="s">
        <v>819</v>
      </c>
      <c r="M371" s="15" t="s">
        <v>678</v>
      </c>
      <c r="N371" s="6" t="s">
        <v>1002</v>
      </c>
      <c r="O371" s="10" t="s">
        <v>913</v>
      </c>
      <c r="P371" s="10" t="s">
        <v>1006</v>
      </c>
    </row>
    <row r="372" spans="1:16" ht="82.9" customHeight="1" x14ac:dyDescent="0.25">
      <c r="A372" s="6" t="s">
        <v>495</v>
      </c>
      <c r="B372" s="6" t="s">
        <v>509</v>
      </c>
      <c r="C372" s="39" t="s">
        <v>509</v>
      </c>
      <c r="D372" s="10" t="s">
        <v>773</v>
      </c>
      <c r="E372" s="43" t="s">
        <v>511</v>
      </c>
      <c r="F372" s="6" t="s">
        <v>89</v>
      </c>
      <c r="G372" s="6" t="s">
        <v>96</v>
      </c>
      <c r="H372" s="26" t="s">
        <v>90</v>
      </c>
      <c r="I372" s="6" t="s">
        <v>97</v>
      </c>
      <c r="J372" s="8" t="s">
        <v>1003</v>
      </c>
      <c r="K372" s="9" t="s">
        <v>1008</v>
      </c>
      <c r="L372" s="41" t="s">
        <v>819</v>
      </c>
      <c r="M372" s="15" t="s">
        <v>678</v>
      </c>
      <c r="N372" s="6" t="s">
        <v>1002</v>
      </c>
      <c r="O372" s="6" t="s">
        <v>868</v>
      </c>
      <c r="P372" s="10" t="s">
        <v>1006</v>
      </c>
    </row>
    <row r="373" spans="1:16" ht="75" customHeight="1" x14ac:dyDescent="0.25">
      <c r="A373" s="6" t="s">
        <v>495</v>
      </c>
      <c r="B373" s="6" t="s">
        <v>509</v>
      </c>
      <c r="C373" s="39" t="s">
        <v>509</v>
      </c>
      <c r="D373" s="10" t="s">
        <v>773</v>
      </c>
      <c r="E373" s="43" t="s">
        <v>510</v>
      </c>
      <c r="F373" s="6" t="s">
        <v>89</v>
      </c>
      <c r="G373" s="6" t="s">
        <v>99</v>
      </c>
      <c r="H373" s="26" t="s">
        <v>90</v>
      </c>
      <c r="I373" s="6" t="s">
        <v>97</v>
      </c>
      <c r="J373" s="8" t="s">
        <v>1003</v>
      </c>
      <c r="K373" s="9" t="s">
        <v>1008</v>
      </c>
      <c r="L373" s="41" t="s">
        <v>819</v>
      </c>
      <c r="M373" s="15" t="s">
        <v>678</v>
      </c>
      <c r="N373" s="6" t="s">
        <v>1002</v>
      </c>
      <c r="O373" s="6" t="s">
        <v>867</v>
      </c>
      <c r="P373" s="10" t="s">
        <v>1006</v>
      </c>
    </row>
    <row r="374" spans="1:16" ht="72" customHeight="1" x14ac:dyDescent="0.25">
      <c r="A374" s="6" t="s">
        <v>495</v>
      </c>
      <c r="B374" s="6" t="s">
        <v>509</v>
      </c>
      <c r="C374" s="39" t="s">
        <v>509</v>
      </c>
      <c r="D374" s="10" t="s">
        <v>773</v>
      </c>
      <c r="E374" s="43" t="s">
        <v>512</v>
      </c>
      <c r="F374" s="6" t="s">
        <v>89</v>
      </c>
      <c r="G374" s="6" t="s">
        <v>99</v>
      </c>
      <c r="H374" s="26" t="s">
        <v>90</v>
      </c>
      <c r="I374" s="6" t="s">
        <v>97</v>
      </c>
      <c r="J374" s="8" t="s">
        <v>1003</v>
      </c>
      <c r="K374" s="9" t="s">
        <v>1008</v>
      </c>
      <c r="L374" s="41" t="s">
        <v>819</v>
      </c>
      <c r="M374" s="15" t="s">
        <v>678</v>
      </c>
      <c r="N374" s="6" t="s">
        <v>1002</v>
      </c>
      <c r="O374" s="6" t="s">
        <v>868</v>
      </c>
      <c r="P374" s="10" t="s">
        <v>1006</v>
      </c>
    </row>
    <row r="375" spans="1:16" ht="79.150000000000006" customHeight="1" x14ac:dyDescent="0.25">
      <c r="A375" s="6" t="s">
        <v>495</v>
      </c>
      <c r="B375" s="6" t="s">
        <v>509</v>
      </c>
      <c r="C375" s="39" t="s">
        <v>509</v>
      </c>
      <c r="D375" s="10" t="s">
        <v>773</v>
      </c>
      <c r="E375" s="43" t="s">
        <v>513</v>
      </c>
      <c r="F375" s="6" t="s">
        <v>89</v>
      </c>
      <c r="G375" s="6" t="s">
        <v>96</v>
      </c>
      <c r="H375" s="26" t="s">
        <v>90</v>
      </c>
      <c r="I375" s="6" t="s">
        <v>97</v>
      </c>
      <c r="J375" s="8" t="s">
        <v>1003</v>
      </c>
      <c r="K375" s="9" t="s">
        <v>1008</v>
      </c>
      <c r="L375" s="41" t="s">
        <v>819</v>
      </c>
      <c r="M375" s="15" t="s">
        <v>678</v>
      </c>
      <c r="N375" s="6" t="s">
        <v>1002</v>
      </c>
      <c r="O375" s="6" t="s">
        <v>867</v>
      </c>
      <c r="P375" s="10" t="s">
        <v>1006</v>
      </c>
    </row>
    <row r="376" spans="1:16" ht="67.900000000000006" customHeight="1" x14ac:dyDescent="0.25">
      <c r="A376" s="6" t="s">
        <v>495</v>
      </c>
      <c r="B376" s="6" t="s">
        <v>509</v>
      </c>
      <c r="C376" s="39" t="s">
        <v>509</v>
      </c>
      <c r="D376" s="10" t="s">
        <v>773</v>
      </c>
      <c r="E376" s="43" t="s">
        <v>514</v>
      </c>
      <c r="F376" s="6" t="s">
        <v>89</v>
      </c>
      <c r="G376" s="6" t="s">
        <v>99</v>
      </c>
      <c r="H376" s="26" t="s">
        <v>90</v>
      </c>
      <c r="I376" s="6" t="s">
        <v>97</v>
      </c>
      <c r="J376" s="8" t="s">
        <v>1003</v>
      </c>
      <c r="K376" s="9" t="s">
        <v>1008</v>
      </c>
      <c r="L376" s="41" t="s">
        <v>819</v>
      </c>
      <c r="M376" s="15" t="s">
        <v>678</v>
      </c>
      <c r="N376" s="6" t="s">
        <v>1002</v>
      </c>
      <c r="O376" s="6" t="s">
        <v>867</v>
      </c>
      <c r="P376" s="10" t="s">
        <v>1006</v>
      </c>
    </row>
    <row r="377" spans="1:16" ht="66.599999999999994" customHeight="1" x14ac:dyDescent="0.25">
      <c r="A377" s="6" t="s">
        <v>495</v>
      </c>
      <c r="B377" s="6" t="s">
        <v>515</v>
      </c>
      <c r="C377" s="39" t="s">
        <v>515</v>
      </c>
      <c r="D377" s="10" t="s">
        <v>774</v>
      </c>
      <c r="E377" s="43" t="s">
        <v>778</v>
      </c>
      <c r="F377" s="6" t="s">
        <v>89</v>
      </c>
      <c r="G377" s="6" t="s">
        <v>99</v>
      </c>
      <c r="H377" s="26" t="s">
        <v>90</v>
      </c>
      <c r="I377" s="6" t="s">
        <v>97</v>
      </c>
      <c r="J377" s="8" t="s">
        <v>1003</v>
      </c>
      <c r="K377" s="9" t="s">
        <v>1008</v>
      </c>
      <c r="L377" s="41" t="s">
        <v>819</v>
      </c>
      <c r="M377" s="15" t="s">
        <v>678</v>
      </c>
      <c r="N377" s="6" t="s">
        <v>1002</v>
      </c>
      <c r="O377" s="6" t="s">
        <v>867</v>
      </c>
      <c r="P377" s="10" t="s">
        <v>1006</v>
      </c>
    </row>
    <row r="378" spans="1:16" ht="86.45" customHeight="1" x14ac:dyDescent="0.25">
      <c r="A378" s="10" t="s">
        <v>495</v>
      </c>
      <c r="B378" s="14" t="s">
        <v>517</v>
      </c>
      <c r="C378" s="39" t="s">
        <v>775</v>
      </c>
      <c r="D378" s="10" t="s">
        <v>776</v>
      </c>
      <c r="E378" s="43" t="s">
        <v>777</v>
      </c>
      <c r="F378" s="10" t="s">
        <v>89</v>
      </c>
      <c r="G378" s="10" t="s">
        <v>99</v>
      </c>
      <c r="H378" s="30" t="s">
        <v>90</v>
      </c>
      <c r="I378" s="10" t="s">
        <v>97</v>
      </c>
      <c r="J378" s="8" t="s">
        <v>1003</v>
      </c>
      <c r="K378" s="9" t="s">
        <v>1008</v>
      </c>
      <c r="L378" s="41" t="s">
        <v>819</v>
      </c>
      <c r="M378" s="15" t="s">
        <v>678</v>
      </c>
      <c r="N378" s="6" t="s">
        <v>1002</v>
      </c>
      <c r="O378" s="6" t="s">
        <v>731</v>
      </c>
      <c r="P378" s="10" t="s">
        <v>1006</v>
      </c>
    </row>
    <row r="379" spans="1:16" ht="84.6" customHeight="1" x14ac:dyDescent="0.25">
      <c r="A379" s="10" t="s">
        <v>495</v>
      </c>
      <c r="B379" s="14" t="s">
        <v>517</v>
      </c>
      <c r="C379" s="39" t="s">
        <v>779</v>
      </c>
      <c r="D379" s="10" t="s">
        <v>780</v>
      </c>
      <c r="E379" s="43" t="s">
        <v>781</v>
      </c>
      <c r="F379" s="10" t="s">
        <v>89</v>
      </c>
      <c r="G379" s="10" t="s">
        <v>99</v>
      </c>
      <c r="H379" s="30" t="s">
        <v>90</v>
      </c>
      <c r="I379" s="10" t="s">
        <v>97</v>
      </c>
      <c r="J379" s="8" t="s">
        <v>1003</v>
      </c>
      <c r="K379" s="9" t="s">
        <v>1008</v>
      </c>
      <c r="L379" s="41" t="s">
        <v>819</v>
      </c>
      <c r="M379" s="15" t="s">
        <v>678</v>
      </c>
      <c r="N379" s="6" t="s">
        <v>1002</v>
      </c>
      <c r="O379" s="6" t="s">
        <v>867</v>
      </c>
      <c r="P379" s="10" t="s">
        <v>1006</v>
      </c>
    </row>
    <row r="380" spans="1:16" ht="375" x14ac:dyDescent="0.25">
      <c r="A380" s="10" t="s">
        <v>495</v>
      </c>
      <c r="B380" s="14" t="s">
        <v>517</v>
      </c>
      <c r="C380" s="39" t="s">
        <v>959</v>
      </c>
      <c r="D380" s="10" t="s">
        <v>914</v>
      </c>
      <c r="E380" s="43" t="s">
        <v>782</v>
      </c>
      <c r="F380" s="10" t="s">
        <v>89</v>
      </c>
      <c r="G380" s="10" t="s">
        <v>99</v>
      </c>
      <c r="H380" s="30" t="s">
        <v>90</v>
      </c>
      <c r="I380" s="10" t="s">
        <v>97</v>
      </c>
      <c r="J380" s="8" t="s">
        <v>1003</v>
      </c>
      <c r="K380" s="9" t="s">
        <v>1008</v>
      </c>
      <c r="L380" s="41" t="s">
        <v>819</v>
      </c>
      <c r="M380" s="15" t="s">
        <v>678</v>
      </c>
      <c r="N380" s="6" t="s">
        <v>1002</v>
      </c>
      <c r="O380" s="10" t="s">
        <v>867</v>
      </c>
      <c r="P380" s="10" t="s">
        <v>1006</v>
      </c>
    </row>
    <row r="381" spans="1:16" ht="81.599999999999994" customHeight="1" x14ac:dyDescent="0.25">
      <c r="A381" s="10" t="s">
        <v>495</v>
      </c>
      <c r="B381" s="14" t="s">
        <v>517</v>
      </c>
      <c r="C381" s="39" t="s">
        <v>783</v>
      </c>
      <c r="D381" s="10" t="s">
        <v>784</v>
      </c>
      <c r="E381" s="43" t="s">
        <v>785</v>
      </c>
      <c r="F381" s="10" t="s">
        <v>89</v>
      </c>
      <c r="G381" s="10" t="s">
        <v>99</v>
      </c>
      <c r="H381" s="30" t="s">
        <v>90</v>
      </c>
      <c r="I381" s="10" t="s">
        <v>97</v>
      </c>
      <c r="J381" s="8" t="s">
        <v>1003</v>
      </c>
      <c r="K381" s="9" t="s">
        <v>1008</v>
      </c>
      <c r="L381" s="41" t="s">
        <v>819</v>
      </c>
      <c r="M381" s="15" t="s">
        <v>678</v>
      </c>
      <c r="N381" s="6" t="s">
        <v>1002</v>
      </c>
      <c r="O381" s="10" t="s">
        <v>915</v>
      </c>
      <c r="P381" s="10" t="s">
        <v>1006</v>
      </c>
    </row>
    <row r="382" spans="1:16" ht="76.150000000000006" customHeight="1" x14ac:dyDescent="0.25">
      <c r="A382" s="6" t="s">
        <v>495</v>
      </c>
      <c r="B382" s="6" t="s">
        <v>523</v>
      </c>
      <c r="C382" s="10" t="s">
        <v>916</v>
      </c>
      <c r="D382" s="10" t="s">
        <v>884</v>
      </c>
      <c r="E382" s="43" t="s">
        <v>582</v>
      </c>
      <c r="F382" s="6" t="s">
        <v>93</v>
      </c>
      <c r="G382" s="6" t="s">
        <v>99</v>
      </c>
      <c r="H382" s="26" t="s">
        <v>90</v>
      </c>
      <c r="I382" s="6" t="s">
        <v>97</v>
      </c>
      <c r="J382" s="8" t="s">
        <v>1003</v>
      </c>
      <c r="K382" s="9" t="s">
        <v>1008</v>
      </c>
      <c r="L382" s="41" t="s">
        <v>819</v>
      </c>
      <c r="M382" s="15" t="s">
        <v>678</v>
      </c>
      <c r="N382" s="6" t="s">
        <v>1002</v>
      </c>
      <c r="O382" s="6" t="s">
        <v>867</v>
      </c>
      <c r="P382" s="10" t="s">
        <v>1006</v>
      </c>
    </row>
    <row r="383" spans="1:16" ht="51.6" customHeight="1" x14ac:dyDescent="0.25">
      <c r="A383" s="6" t="s">
        <v>526</v>
      </c>
      <c r="B383" s="27"/>
      <c r="C383" s="10" t="s">
        <v>917</v>
      </c>
      <c r="D383" s="10" t="s">
        <v>786</v>
      </c>
      <c r="E383" s="43" t="s">
        <v>919</v>
      </c>
      <c r="F383" s="6" t="s">
        <v>528</v>
      </c>
      <c r="G383" s="6" t="s">
        <v>99</v>
      </c>
      <c r="H383" s="26" t="s">
        <v>90</v>
      </c>
      <c r="I383" s="6" t="s">
        <v>97</v>
      </c>
      <c r="J383" s="8" t="s">
        <v>1003</v>
      </c>
      <c r="K383" s="9" t="s">
        <v>1008</v>
      </c>
      <c r="L383" s="41" t="s">
        <v>819</v>
      </c>
      <c r="M383" s="15" t="s">
        <v>678</v>
      </c>
      <c r="N383" s="6" t="s">
        <v>1002</v>
      </c>
      <c r="O383" s="10" t="s">
        <v>918</v>
      </c>
      <c r="P383" s="10" t="s">
        <v>1006</v>
      </c>
    </row>
    <row r="384" spans="1:16" ht="53.45" customHeight="1" x14ac:dyDescent="0.25">
      <c r="A384" s="6" t="s">
        <v>526</v>
      </c>
      <c r="B384" s="27"/>
      <c r="C384" s="39" t="s">
        <v>526</v>
      </c>
      <c r="D384" s="10" t="s">
        <v>786</v>
      </c>
      <c r="E384" s="43" t="s">
        <v>529</v>
      </c>
      <c r="F384" s="6" t="s">
        <v>528</v>
      </c>
      <c r="G384" s="6" t="s">
        <v>99</v>
      </c>
      <c r="H384" s="26" t="s">
        <v>90</v>
      </c>
      <c r="I384" s="6" t="s">
        <v>97</v>
      </c>
      <c r="J384" s="8" t="s">
        <v>1003</v>
      </c>
      <c r="K384" s="9" t="s">
        <v>1008</v>
      </c>
      <c r="L384" s="41" t="s">
        <v>819</v>
      </c>
      <c r="M384" s="15" t="s">
        <v>678</v>
      </c>
      <c r="N384" s="6" t="s">
        <v>1002</v>
      </c>
      <c r="O384" s="10" t="s">
        <v>771</v>
      </c>
      <c r="P384" s="10" t="s">
        <v>1006</v>
      </c>
    </row>
    <row r="385" spans="1:16" ht="409.5" x14ac:dyDescent="0.25">
      <c r="A385" s="6" t="s">
        <v>530</v>
      </c>
      <c r="B385" s="27"/>
      <c r="C385" s="10" t="s">
        <v>960</v>
      </c>
      <c r="D385" s="10" t="s">
        <v>365</v>
      </c>
      <c r="E385" s="43" t="s">
        <v>788</v>
      </c>
      <c r="F385" s="6" t="s">
        <v>89</v>
      </c>
      <c r="G385" s="6" t="s">
        <v>99</v>
      </c>
      <c r="H385" s="26" t="s">
        <v>90</v>
      </c>
      <c r="I385" s="6" t="s">
        <v>97</v>
      </c>
      <c r="J385" s="8" t="s">
        <v>1003</v>
      </c>
      <c r="K385" s="9" t="s">
        <v>1008</v>
      </c>
      <c r="L385" s="41" t="s">
        <v>819</v>
      </c>
      <c r="M385" s="15" t="s">
        <v>678</v>
      </c>
      <c r="N385" s="6" t="s">
        <v>1002</v>
      </c>
      <c r="O385" s="10" t="s">
        <v>838</v>
      </c>
      <c r="P385" s="10" t="s">
        <v>1006</v>
      </c>
    </row>
    <row r="386" spans="1:16" ht="76.900000000000006" customHeight="1" x14ac:dyDescent="0.25">
      <c r="A386" s="6" t="s">
        <v>530</v>
      </c>
      <c r="B386" s="27"/>
      <c r="C386" s="39" t="s">
        <v>531</v>
      </c>
      <c r="D386" s="10" t="s">
        <v>365</v>
      </c>
      <c r="E386" s="42" t="s">
        <v>533</v>
      </c>
      <c r="F386" s="6" t="s">
        <v>89</v>
      </c>
      <c r="G386" s="6" t="s">
        <v>96</v>
      </c>
      <c r="H386" s="26" t="s">
        <v>90</v>
      </c>
      <c r="I386" s="6" t="s">
        <v>97</v>
      </c>
      <c r="J386" s="8" t="s">
        <v>1003</v>
      </c>
      <c r="K386" s="9" t="s">
        <v>1008</v>
      </c>
      <c r="L386" s="41" t="s">
        <v>819</v>
      </c>
      <c r="M386" s="15" t="s">
        <v>678</v>
      </c>
      <c r="N386" s="6" t="s">
        <v>1002</v>
      </c>
      <c r="O386" s="10" t="s">
        <v>787</v>
      </c>
      <c r="P386" s="10" t="s">
        <v>1006</v>
      </c>
    </row>
    <row r="387" spans="1:16" ht="102.6" customHeight="1" x14ac:dyDescent="0.25">
      <c r="A387" s="6" t="s">
        <v>530</v>
      </c>
      <c r="B387" s="27"/>
      <c r="C387" s="10" t="s">
        <v>961</v>
      </c>
      <c r="D387" s="10" t="s">
        <v>365</v>
      </c>
      <c r="E387" s="42" t="s">
        <v>532</v>
      </c>
      <c r="F387" s="6" t="s">
        <v>89</v>
      </c>
      <c r="G387" s="6" t="s">
        <v>99</v>
      </c>
      <c r="H387" s="26" t="s">
        <v>90</v>
      </c>
      <c r="I387" s="6" t="s">
        <v>97</v>
      </c>
      <c r="J387" s="8" t="s">
        <v>1003</v>
      </c>
      <c r="K387" s="9" t="s">
        <v>1008</v>
      </c>
      <c r="L387" s="41" t="s">
        <v>819</v>
      </c>
      <c r="M387" s="15" t="s">
        <v>678</v>
      </c>
      <c r="N387" s="6" t="s">
        <v>1002</v>
      </c>
      <c r="O387" s="10" t="s">
        <v>787</v>
      </c>
      <c r="P387" s="10" t="s">
        <v>1006</v>
      </c>
    </row>
    <row r="388" spans="1:16" ht="75.599999999999994" customHeight="1" x14ac:dyDescent="0.25">
      <c r="A388" s="6" t="s">
        <v>530</v>
      </c>
      <c r="B388" s="27"/>
      <c r="C388" s="10" t="s">
        <v>962</v>
      </c>
      <c r="D388" s="10" t="s">
        <v>365</v>
      </c>
      <c r="E388" s="42" t="s">
        <v>534</v>
      </c>
      <c r="F388" s="6" t="s">
        <v>89</v>
      </c>
      <c r="G388" s="6" t="s">
        <v>96</v>
      </c>
      <c r="H388" s="26" t="s">
        <v>90</v>
      </c>
      <c r="I388" s="6" t="s">
        <v>97</v>
      </c>
      <c r="J388" s="8" t="s">
        <v>1003</v>
      </c>
      <c r="K388" s="9" t="s">
        <v>1008</v>
      </c>
      <c r="L388" s="41" t="s">
        <v>819</v>
      </c>
      <c r="M388" s="15" t="s">
        <v>678</v>
      </c>
      <c r="N388" s="6" t="s">
        <v>1002</v>
      </c>
      <c r="O388" s="10" t="s">
        <v>787</v>
      </c>
      <c r="P388" s="10" t="s">
        <v>1006</v>
      </c>
    </row>
    <row r="389" spans="1:16" ht="80.45" customHeight="1" x14ac:dyDescent="0.25">
      <c r="A389" s="6" t="s">
        <v>530</v>
      </c>
      <c r="B389" s="27"/>
      <c r="C389" s="10" t="s">
        <v>963</v>
      </c>
      <c r="D389" s="10" t="s">
        <v>365</v>
      </c>
      <c r="E389" s="42" t="s">
        <v>535</v>
      </c>
      <c r="F389" s="6" t="s">
        <v>89</v>
      </c>
      <c r="G389" s="6" t="s">
        <v>99</v>
      </c>
      <c r="H389" s="26" t="s">
        <v>90</v>
      </c>
      <c r="I389" s="6" t="s">
        <v>97</v>
      </c>
      <c r="J389" s="8" t="s">
        <v>1003</v>
      </c>
      <c r="K389" s="9" t="s">
        <v>1008</v>
      </c>
      <c r="L389" s="41" t="s">
        <v>819</v>
      </c>
      <c r="M389" s="15" t="s">
        <v>678</v>
      </c>
      <c r="N389" s="6" t="s">
        <v>1002</v>
      </c>
      <c r="O389" s="10" t="s">
        <v>787</v>
      </c>
      <c r="P389" s="10" t="s">
        <v>1006</v>
      </c>
    </row>
    <row r="390" spans="1:16" ht="78" customHeight="1" x14ac:dyDescent="0.25">
      <c r="A390" s="6" t="s">
        <v>530</v>
      </c>
      <c r="B390" s="27"/>
      <c r="C390" s="10" t="s">
        <v>964</v>
      </c>
      <c r="D390" s="10" t="s">
        <v>366</v>
      </c>
      <c r="E390" s="42" t="s">
        <v>540</v>
      </c>
      <c r="F390" s="6" t="s">
        <v>89</v>
      </c>
      <c r="G390" s="6" t="s">
        <v>99</v>
      </c>
      <c r="H390" s="26" t="s">
        <v>90</v>
      </c>
      <c r="I390" s="6" t="s">
        <v>97</v>
      </c>
      <c r="J390" s="8" t="s">
        <v>1003</v>
      </c>
      <c r="K390" s="9" t="s">
        <v>1008</v>
      </c>
      <c r="L390" s="41" t="s">
        <v>819</v>
      </c>
      <c r="M390" s="15" t="s">
        <v>678</v>
      </c>
      <c r="N390" s="6" t="s">
        <v>1002</v>
      </c>
      <c r="O390" s="10" t="s">
        <v>836</v>
      </c>
      <c r="P390" s="10" t="s">
        <v>1006</v>
      </c>
    </row>
    <row r="391" spans="1:16" ht="63.6" customHeight="1" x14ac:dyDescent="0.25">
      <c r="A391" s="6" t="s">
        <v>530</v>
      </c>
      <c r="B391" s="27"/>
      <c r="C391" s="10" t="s">
        <v>965</v>
      </c>
      <c r="D391" s="10" t="s">
        <v>366</v>
      </c>
      <c r="E391" s="42" t="s">
        <v>538</v>
      </c>
      <c r="F391" s="6" t="s">
        <v>89</v>
      </c>
      <c r="G391" s="6" t="s">
        <v>96</v>
      </c>
      <c r="H391" s="26" t="s">
        <v>90</v>
      </c>
      <c r="I391" s="6" t="s">
        <v>97</v>
      </c>
      <c r="J391" s="8" t="s">
        <v>1003</v>
      </c>
      <c r="K391" s="9" t="s">
        <v>1008</v>
      </c>
      <c r="L391" s="41" t="s">
        <v>819</v>
      </c>
      <c r="M391" s="15" t="s">
        <v>678</v>
      </c>
      <c r="N391" s="6" t="s">
        <v>1002</v>
      </c>
      <c r="O391" s="10" t="s">
        <v>836</v>
      </c>
      <c r="P391" s="10" t="s">
        <v>1006</v>
      </c>
    </row>
    <row r="392" spans="1:16" ht="81.599999999999994" customHeight="1" x14ac:dyDescent="0.25">
      <c r="A392" s="6" t="s">
        <v>530</v>
      </c>
      <c r="B392" s="27"/>
      <c r="C392" s="10" t="s">
        <v>965</v>
      </c>
      <c r="D392" s="10" t="s">
        <v>366</v>
      </c>
      <c r="E392" s="42" t="s">
        <v>541</v>
      </c>
      <c r="F392" s="6" t="s">
        <v>89</v>
      </c>
      <c r="G392" s="6" t="s">
        <v>99</v>
      </c>
      <c r="H392" s="26" t="s">
        <v>90</v>
      </c>
      <c r="I392" s="6" t="s">
        <v>97</v>
      </c>
      <c r="J392" s="8" t="s">
        <v>1003</v>
      </c>
      <c r="K392" s="9" t="s">
        <v>1008</v>
      </c>
      <c r="L392" s="41" t="s">
        <v>819</v>
      </c>
      <c r="M392" s="15" t="s">
        <v>678</v>
      </c>
      <c r="N392" s="6" t="s">
        <v>1002</v>
      </c>
      <c r="O392" s="10" t="s">
        <v>836</v>
      </c>
      <c r="P392" s="10" t="s">
        <v>1006</v>
      </c>
    </row>
    <row r="393" spans="1:16" ht="67.150000000000006" customHeight="1" x14ac:dyDescent="0.25">
      <c r="A393" s="6" t="s">
        <v>530</v>
      </c>
      <c r="B393" s="27"/>
      <c r="C393" s="10" t="s">
        <v>966</v>
      </c>
      <c r="D393" s="10" t="s">
        <v>366</v>
      </c>
      <c r="E393" s="42" t="s">
        <v>539</v>
      </c>
      <c r="F393" s="6" t="s">
        <v>89</v>
      </c>
      <c r="G393" s="6" t="s">
        <v>96</v>
      </c>
      <c r="H393" s="26" t="s">
        <v>90</v>
      </c>
      <c r="I393" s="6" t="s">
        <v>97</v>
      </c>
      <c r="J393" s="8" t="s">
        <v>1003</v>
      </c>
      <c r="K393" s="9" t="s">
        <v>1008</v>
      </c>
      <c r="L393" s="41" t="s">
        <v>819</v>
      </c>
      <c r="M393" s="15" t="s">
        <v>678</v>
      </c>
      <c r="N393" s="6" t="s">
        <v>1002</v>
      </c>
      <c r="O393" s="10" t="s">
        <v>836</v>
      </c>
      <c r="P393" s="10" t="s">
        <v>1006</v>
      </c>
    </row>
    <row r="394" spans="1:16" ht="375" x14ac:dyDescent="0.25">
      <c r="A394" s="6" t="s">
        <v>530</v>
      </c>
      <c r="B394" s="27"/>
      <c r="C394" s="10" t="s">
        <v>967</v>
      </c>
      <c r="D394" s="10" t="s">
        <v>366</v>
      </c>
      <c r="E394" s="42" t="s">
        <v>542</v>
      </c>
      <c r="F394" s="6" t="s">
        <v>89</v>
      </c>
      <c r="G394" s="6" t="s">
        <v>99</v>
      </c>
      <c r="H394" s="26" t="s">
        <v>90</v>
      </c>
      <c r="I394" s="6" t="s">
        <v>97</v>
      </c>
      <c r="J394" s="8" t="s">
        <v>1003</v>
      </c>
      <c r="K394" s="9" t="s">
        <v>1008</v>
      </c>
      <c r="L394" s="41" t="s">
        <v>819</v>
      </c>
      <c r="M394" s="15" t="s">
        <v>678</v>
      </c>
      <c r="N394" s="6" t="s">
        <v>1002</v>
      </c>
      <c r="O394" s="10" t="s">
        <v>789</v>
      </c>
      <c r="P394" s="10" t="s">
        <v>1006</v>
      </c>
    </row>
    <row r="395" spans="1:16" ht="375" x14ac:dyDescent="0.25">
      <c r="A395" s="6" t="s">
        <v>530</v>
      </c>
      <c r="B395" s="27"/>
      <c r="C395" s="10" t="s">
        <v>968</v>
      </c>
      <c r="D395" s="10" t="s">
        <v>367</v>
      </c>
      <c r="E395" s="42" t="s">
        <v>544</v>
      </c>
      <c r="F395" s="6" t="s">
        <v>89</v>
      </c>
      <c r="G395" s="6" t="s">
        <v>99</v>
      </c>
      <c r="H395" s="26" t="s">
        <v>90</v>
      </c>
      <c r="I395" s="6" t="s">
        <v>97</v>
      </c>
      <c r="J395" s="8" t="s">
        <v>1003</v>
      </c>
      <c r="K395" s="9" t="s">
        <v>1008</v>
      </c>
      <c r="L395" s="41" t="s">
        <v>819</v>
      </c>
      <c r="M395" s="15" t="s">
        <v>678</v>
      </c>
      <c r="N395" s="6" t="s">
        <v>1002</v>
      </c>
      <c r="O395" s="10" t="s">
        <v>790</v>
      </c>
      <c r="P395" s="10" t="s">
        <v>1006</v>
      </c>
    </row>
    <row r="396" spans="1:16" ht="375" x14ac:dyDescent="0.25">
      <c r="A396" s="6" t="s">
        <v>530</v>
      </c>
      <c r="B396" s="27"/>
      <c r="C396" s="10" t="s">
        <v>969</v>
      </c>
      <c r="D396" s="10" t="s">
        <v>367</v>
      </c>
      <c r="E396" s="42" t="s">
        <v>545</v>
      </c>
      <c r="F396" s="6" t="s">
        <v>89</v>
      </c>
      <c r="G396" s="6" t="s">
        <v>96</v>
      </c>
      <c r="H396" s="26" t="s">
        <v>90</v>
      </c>
      <c r="I396" s="6" t="s">
        <v>97</v>
      </c>
      <c r="J396" s="8" t="s">
        <v>1003</v>
      </c>
      <c r="K396" s="9" t="s">
        <v>1008</v>
      </c>
      <c r="L396" s="41" t="s">
        <v>819</v>
      </c>
      <c r="M396" s="15" t="s">
        <v>678</v>
      </c>
      <c r="N396" s="6" t="s">
        <v>1002</v>
      </c>
      <c r="O396" s="10" t="s">
        <v>791</v>
      </c>
      <c r="P396" s="10" t="s">
        <v>1006</v>
      </c>
    </row>
    <row r="397" spans="1:16" ht="58.9" customHeight="1" x14ac:dyDescent="0.25">
      <c r="A397" s="6" t="s">
        <v>530</v>
      </c>
      <c r="B397" s="27"/>
      <c r="C397" s="10" t="s">
        <v>970</v>
      </c>
      <c r="D397" s="10" t="s">
        <v>367</v>
      </c>
      <c r="E397" s="42" t="s">
        <v>546</v>
      </c>
      <c r="F397" s="6" t="s">
        <v>89</v>
      </c>
      <c r="G397" s="6" t="s">
        <v>99</v>
      </c>
      <c r="H397" s="26" t="s">
        <v>90</v>
      </c>
      <c r="I397" s="6" t="s">
        <v>97</v>
      </c>
      <c r="J397" s="8" t="s">
        <v>1003</v>
      </c>
      <c r="K397" s="9" t="s">
        <v>1008</v>
      </c>
      <c r="L397" s="41" t="s">
        <v>819</v>
      </c>
      <c r="M397" s="15" t="s">
        <v>678</v>
      </c>
      <c r="N397" s="6" t="s">
        <v>1002</v>
      </c>
      <c r="O397" s="10" t="s">
        <v>791</v>
      </c>
      <c r="P397" s="10" t="s">
        <v>1006</v>
      </c>
    </row>
    <row r="398" spans="1:16" ht="375" x14ac:dyDescent="0.25">
      <c r="A398" s="6" t="s">
        <v>530</v>
      </c>
      <c r="B398" s="27"/>
      <c r="C398" s="10" t="s">
        <v>971</v>
      </c>
      <c r="D398" s="10" t="s">
        <v>367</v>
      </c>
      <c r="E398" s="42" t="s">
        <v>547</v>
      </c>
      <c r="F398" s="6" t="s">
        <v>89</v>
      </c>
      <c r="G398" s="6" t="s">
        <v>96</v>
      </c>
      <c r="H398" s="26" t="s">
        <v>90</v>
      </c>
      <c r="I398" s="6" t="s">
        <v>97</v>
      </c>
      <c r="J398" s="8" t="s">
        <v>1003</v>
      </c>
      <c r="K398" s="9" t="s">
        <v>1008</v>
      </c>
      <c r="L398" s="41" t="s">
        <v>819</v>
      </c>
      <c r="M398" s="15" t="s">
        <v>678</v>
      </c>
      <c r="N398" s="6" t="s">
        <v>1002</v>
      </c>
      <c r="O398" s="10" t="s">
        <v>791</v>
      </c>
      <c r="P398" s="10" t="s">
        <v>1006</v>
      </c>
    </row>
    <row r="399" spans="1:16" ht="67.150000000000006" customHeight="1" x14ac:dyDescent="0.25">
      <c r="A399" s="6" t="s">
        <v>530</v>
      </c>
      <c r="B399" s="27"/>
      <c r="C399" s="10" t="s">
        <v>971</v>
      </c>
      <c r="D399" s="10" t="s">
        <v>367</v>
      </c>
      <c r="E399" s="42" t="s">
        <v>548</v>
      </c>
      <c r="F399" s="6" t="s">
        <v>89</v>
      </c>
      <c r="G399" s="6" t="s">
        <v>99</v>
      </c>
      <c r="H399" s="26" t="s">
        <v>90</v>
      </c>
      <c r="I399" s="6" t="s">
        <v>97</v>
      </c>
      <c r="J399" s="8" t="s">
        <v>1003</v>
      </c>
      <c r="K399" s="9" t="s">
        <v>1008</v>
      </c>
      <c r="L399" s="41" t="s">
        <v>819</v>
      </c>
      <c r="M399" s="15" t="s">
        <v>678</v>
      </c>
      <c r="N399" s="6" t="s">
        <v>1002</v>
      </c>
      <c r="O399" s="10" t="s">
        <v>791</v>
      </c>
      <c r="P399" s="10" t="s">
        <v>1006</v>
      </c>
    </row>
    <row r="400" spans="1:16" ht="408.6" customHeight="1" x14ac:dyDescent="0.25">
      <c r="A400" s="6" t="s">
        <v>530</v>
      </c>
      <c r="B400" s="27"/>
      <c r="C400" s="32" t="s">
        <v>972</v>
      </c>
      <c r="D400" s="10" t="s">
        <v>368</v>
      </c>
      <c r="E400" s="42" t="s">
        <v>550</v>
      </c>
      <c r="F400" s="6" t="s">
        <v>89</v>
      </c>
      <c r="G400" s="6" t="s">
        <v>99</v>
      </c>
      <c r="H400" s="26" t="s">
        <v>90</v>
      </c>
      <c r="I400" s="6" t="s">
        <v>97</v>
      </c>
      <c r="J400" s="8" t="s">
        <v>1003</v>
      </c>
      <c r="K400" s="9" t="s">
        <v>1008</v>
      </c>
      <c r="L400" s="41" t="s">
        <v>819</v>
      </c>
      <c r="M400" s="15" t="s">
        <v>678</v>
      </c>
      <c r="N400" s="6" t="s">
        <v>1002</v>
      </c>
      <c r="O400" s="10" t="s">
        <v>837</v>
      </c>
      <c r="P400" s="10" t="s">
        <v>1006</v>
      </c>
    </row>
    <row r="401" spans="1:16" ht="375" x14ac:dyDescent="0.25">
      <c r="A401" s="6" t="s">
        <v>530</v>
      </c>
      <c r="B401" s="27"/>
      <c r="C401" s="10" t="s">
        <v>973</v>
      </c>
      <c r="D401" s="10" t="s">
        <v>368</v>
      </c>
      <c r="E401" s="42" t="s">
        <v>551</v>
      </c>
      <c r="F401" s="6" t="s">
        <v>89</v>
      </c>
      <c r="G401" s="6" t="s">
        <v>96</v>
      </c>
      <c r="H401" s="26" t="s">
        <v>90</v>
      </c>
      <c r="I401" s="6" t="s">
        <v>97</v>
      </c>
      <c r="J401" s="8" t="s">
        <v>1003</v>
      </c>
      <c r="K401" s="9" t="s">
        <v>1008</v>
      </c>
      <c r="L401" s="41" t="s">
        <v>819</v>
      </c>
      <c r="M401" s="15" t="s">
        <v>678</v>
      </c>
      <c r="N401" s="6" t="s">
        <v>1002</v>
      </c>
      <c r="O401" s="10" t="s">
        <v>837</v>
      </c>
      <c r="P401" s="10" t="s">
        <v>1006</v>
      </c>
    </row>
    <row r="402" spans="1:16" ht="375" x14ac:dyDescent="0.25">
      <c r="A402" s="6" t="s">
        <v>530</v>
      </c>
      <c r="B402" s="27"/>
      <c r="C402" s="10" t="s">
        <v>973</v>
      </c>
      <c r="D402" s="10" t="s">
        <v>368</v>
      </c>
      <c r="E402" s="42" t="s">
        <v>552</v>
      </c>
      <c r="F402" s="6" t="s">
        <v>89</v>
      </c>
      <c r="G402" s="6" t="s">
        <v>99</v>
      </c>
      <c r="H402" s="26" t="s">
        <v>90</v>
      </c>
      <c r="I402" s="6" t="s">
        <v>97</v>
      </c>
      <c r="J402" s="8" t="s">
        <v>1003</v>
      </c>
      <c r="K402" s="9" t="s">
        <v>1008</v>
      </c>
      <c r="L402" s="41" t="s">
        <v>819</v>
      </c>
      <c r="M402" s="15" t="s">
        <v>678</v>
      </c>
      <c r="N402" s="6" t="s">
        <v>1002</v>
      </c>
      <c r="O402" s="10" t="s">
        <v>837</v>
      </c>
      <c r="P402" s="10" t="s">
        <v>1006</v>
      </c>
    </row>
    <row r="403" spans="1:16" ht="375" x14ac:dyDescent="0.25">
      <c r="A403" s="6" t="s">
        <v>530</v>
      </c>
      <c r="B403" s="27"/>
      <c r="C403" s="10" t="s">
        <v>974</v>
      </c>
      <c r="D403" s="10" t="s">
        <v>368</v>
      </c>
      <c r="E403" s="42" t="s">
        <v>553</v>
      </c>
      <c r="F403" s="6" t="s">
        <v>89</v>
      </c>
      <c r="G403" s="6" t="s">
        <v>96</v>
      </c>
      <c r="H403" s="26" t="s">
        <v>90</v>
      </c>
      <c r="I403" s="6" t="s">
        <v>97</v>
      </c>
      <c r="J403" s="8" t="s">
        <v>1003</v>
      </c>
      <c r="K403" s="9" t="s">
        <v>1008</v>
      </c>
      <c r="L403" s="41" t="s">
        <v>819</v>
      </c>
      <c r="M403" s="15" t="s">
        <v>678</v>
      </c>
      <c r="N403" s="6" t="s">
        <v>1002</v>
      </c>
      <c r="O403" s="10" t="s">
        <v>837</v>
      </c>
      <c r="P403" s="10" t="s">
        <v>1006</v>
      </c>
    </row>
    <row r="404" spans="1:16" ht="375" x14ac:dyDescent="0.25">
      <c r="A404" s="6" t="s">
        <v>530</v>
      </c>
      <c r="B404" s="27"/>
      <c r="C404" s="10" t="s">
        <v>975</v>
      </c>
      <c r="D404" s="10" t="s">
        <v>368</v>
      </c>
      <c r="E404" s="42" t="s">
        <v>554</v>
      </c>
      <c r="F404" s="6" t="s">
        <v>89</v>
      </c>
      <c r="G404" s="6" t="s">
        <v>99</v>
      </c>
      <c r="H404" s="26" t="s">
        <v>90</v>
      </c>
      <c r="I404" s="6" t="s">
        <v>97</v>
      </c>
      <c r="J404" s="8" t="s">
        <v>1003</v>
      </c>
      <c r="K404" s="9" t="s">
        <v>1008</v>
      </c>
      <c r="L404" s="41" t="s">
        <v>819</v>
      </c>
      <c r="M404" s="15" t="s">
        <v>678</v>
      </c>
      <c r="N404" s="6" t="s">
        <v>1002</v>
      </c>
      <c r="O404" s="10" t="s">
        <v>837</v>
      </c>
      <c r="P404" s="10" t="s">
        <v>1006</v>
      </c>
    </row>
    <row r="405" spans="1:16" ht="409.5" x14ac:dyDescent="0.25">
      <c r="A405" s="6" t="s">
        <v>530</v>
      </c>
      <c r="B405" s="27"/>
      <c r="C405" s="10" t="s">
        <v>976</v>
      </c>
      <c r="D405" s="10" t="s">
        <v>369</v>
      </c>
      <c r="E405" s="42" t="s">
        <v>556</v>
      </c>
      <c r="F405" s="6" t="s">
        <v>89</v>
      </c>
      <c r="G405" s="6" t="s">
        <v>99</v>
      </c>
      <c r="H405" s="26" t="s">
        <v>90</v>
      </c>
      <c r="I405" s="6" t="s">
        <v>97</v>
      </c>
      <c r="J405" s="8" t="s">
        <v>1003</v>
      </c>
      <c r="K405" s="9" t="s">
        <v>1008</v>
      </c>
      <c r="L405" s="41" t="s">
        <v>819</v>
      </c>
      <c r="M405" s="15" t="s">
        <v>678</v>
      </c>
      <c r="N405" s="6" t="s">
        <v>1002</v>
      </c>
      <c r="O405" s="10" t="s">
        <v>839</v>
      </c>
      <c r="P405" s="10" t="s">
        <v>1006</v>
      </c>
    </row>
    <row r="406" spans="1:16" ht="375" x14ac:dyDescent="0.25">
      <c r="A406" s="6" t="s">
        <v>530</v>
      </c>
      <c r="B406" s="27"/>
      <c r="C406" s="6" t="s">
        <v>555</v>
      </c>
      <c r="D406" s="10" t="s">
        <v>369</v>
      </c>
      <c r="E406" s="42" t="s">
        <v>557</v>
      </c>
      <c r="F406" s="6" t="s">
        <v>89</v>
      </c>
      <c r="G406" s="6" t="s">
        <v>96</v>
      </c>
      <c r="H406" s="26" t="s">
        <v>90</v>
      </c>
      <c r="I406" s="6" t="s">
        <v>97</v>
      </c>
      <c r="J406" s="8" t="s">
        <v>1003</v>
      </c>
      <c r="K406" s="9" t="s">
        <v>1008</v>
      </c>
      <c r="L406" s="41" t="s">
        <v>819</v>
      </c>
      <c r="M406" s="15" t="s">
        <v>678</v>
      </c>
      <c r="N406" s="6" t="s">
        <v>1002</v>
      </c>
      <c r="O406" s="10" t="s">
        <v>839</v>
      </c>
      <c r="P406" s="10" t="s">
        <v>1006</v>
      </c>
    </row>
    <row r="407" spans="1:16" ht="375" x14ac:dyDescent="0.25">
      <c r="A407" s="6" t="s">
        <v>530</v>
      </c>
      <c r="B407" s="27"/>
      <c r="C407" s="39" t="s">
        <v>555</v>
      </c>
      <c r="D407" s="10" t="s">
        <v>369</v>
      </c>
      <c r="E407" s="42" t="s">
        <v>558</v>
      </c>
      <c r="F407" s="6" t="s">
        <v>89</v>
      </c>
      <c r="G407" s="6" t="s">
        <v>99</v>
      </c>
      <c r="H407" s="26" t="s">
        <v>90</v>
      </c>
      <c r="I407" s="6" t="s">
        <v>97</v>
      </c>
      <c r="J407" s="8" t="s">
        <v>1003</v>
      </c>
      <c r="K407" s="9" t="s">
        <v>1008</v>
      </c>
      <c r="L407" s="41" t="s">
        <v>819</v>
      </c>
      <c r="M407" s="15" t="s">
        <v>678</v>
      </c>
      <c r="N407" s="6" t="s">
        <v>1002</v>
      </c>
      <c r="O407" s="10" t="s">
        <v>839</v>
      </c>
      <c r="P407" s="10" t="s">
        <v>1006</v>
      </c>
    </row>
    <row r="408" spans="1:16" ht="60.6" customHeight="1" x14ac:dyDescent="0.25">
      <c r="A408" s="6" t="s">
        <v>530</v>
      </c>
      <c r="B408" s="27"/>
      <c r="C408" s="10" t="s">
        <v>977</v>
      </c>
      <c r="D408" s="10" t="s">
        <v>369</v>
      </c>
      <c r="E408" s="43" t="s">
        <v>559</v>
      </c>
      <c r="F408" s="6" t="s">
        <v>89</v>
      </c>
      <c r="G408" s="6" t="s">
        <v>96</v>
      </c>
      <c r="H408" s="26" t="s">
        <v>90</v>
      </c>
      <c r="I408" s="6" t="s">
        <v>97</v>
      </c>
      <c r="J408" s="8" t="s">
        <v>1003</v>
      </c>
      <c r="K408" s="9" t="s">
        <v>1008</v>
      </c>
      <c r="L408" s="41" t="s">
        <v>819</v>
      </c>
      <c r="M408" s="15" t="s">
        <v>678</v>
      </c>
      <c r="N408" s="6" t="s">
        <v>1002</v>
      </c>
      <c r="O408" s="10" t="s">
        <v>839</v>
      </c>
      <c r="P408" s="10" t="s">
        <v>1006</v>
      </c>
    </row>
    <row r="409" spans="1:16" ht="58.9" customHeight="1" x14ac:dyDescent="0.25">
      <c r="A409" s="6" t="s">
        <v>530</v>
      </c>
      <c r="B409" s="27"/>
      <c r="C409" s="10" t="s">
        <v>978</v>
      </c>
      <c r="D409" s="10" t="s">
        <v>369</v>
      </c>
      <c r="E409" s="43" t="s">
        <v>39</v>
      </c>
      <c r="F409" s="6" t="s">
        <v>89</v>
      </c>
      <c r="G409" s="6" t="s">
        <v>99</v>
      </c>
      <c r="H409" s="26" t="s">
        <v>90</v>
      </c>
      <c r="I409" s="6" t="s">
        <v>97</v>
      </c>
      <c r="J409" s="8" t="s">
        <v>1003</v>
      </c>
      <c r="K409" s="9" t="s">
        <v>1008</v>
      </c>
      <c r="L409" s="41" t="s">
        <v>819</v>
      </c>
      <c r="M409" s="15" t="s">
        <v>678</v>
      </c>
      <c r="N409" s="6" t="s">
        <v>1002</v>
      </c>
      <c r="O409" s="10" t="s">
        <v>839</v>
      </c>
      <c r="P409" s="10" t="s">
        <v>1006</v>
      </c>
    </row>
    <row r="410" spans="1:16" ht="375" x14ac:dyDescent="0.25">
      <c r="A410" s="6" t="s">
        <v>530</v>
      </c>
      <c r="B410" s="27"/>
      <c r="C410" s="10" t="s">
        <v>979</v>
      </c>
      <c r="D410" s="10" t="s">
        <v>370</v>
      </c>
      <c r="E410" s="42" t="s">
        <v>42</v>
      </c>
      <c r="F410" s="6" t="s">
        <v>89</v>
      </c>
      <c r="G410" s="6" t="s">
        <v>96</v>
      </c>
      <c r="H410" s="26" t="s">
        <v>90</v>
      </c>
      <c r="I410" s="6" t="s">
        <v>97</v>
      </c>
      <c r="J410" s="8" t="s">
        <v>1003</v>
      </c>
      <c r="K410" s="9" t="s">
        <v>1008</v>
      </c>
      <c r="L410" s="41" t="s">
        <v>819</v>
      </c>
      <c r="M410" s="15" t="s">
        <v>678</v>
      </c>
      <c r="N410" s="6" t="s">
        <v>1002</v>
      </c>
      <c r="O410" s="10" t="s">
        <v>839</v>
      </c>
      <c r="P410" s="10" t="s">
        <v>1006</v>
      </c>
    </row>
    <row r="411" spans="1:16" ht="84.6" customHeight="1" x14ac:dyDescent="0.25">
      <c r="A411" s="6" t="s">
        <v>530</v>
      </c>
      <c r="B411" s="27"/>
      <c r="C411" s="10" t="s">
        <v>980</v>
      </c>
      <c r="D411" s="10" t="s">
        <v>370</v>
      </c>
      <c r="E411" s="42" t="s">
        <v>44</v>
      </c>
      <c r="F411" s="6" t="s">
        <v>89</v>
      </c>
      <c r="G411" s="6" t="s">
        <v>96</v>
      </c>
      <c r="H411" s="26" t="s">
        <v>90</v>
      </c>
      <c r="I411" s="6" t="s">
        <v>97</v>
      </c>
      <c r="J411" s="8" t="s">
        <v>1003</v>
      </c>
      <c r="K411" s="9" t="s">
        <v>1008</v>
      </c>
      <c r="L411" s="41" t="s">
        <v>819</v>
      </c>
      <c r="M411" s="15" t="s">
        <v>678</v>
      </c>
      <c r="N411" s="6" t="s">
        <v>1002</v>
      </c>
      <c r="O411" s="10" t="s">
        <v>839</v>
      </c>
      <c r="P411" s="10" t="s">
        <v>1006</v>
      </c>
    </row>
    <row r="412" spans="1:16" ht="74.45" customHeight="1" x14ac:dyDescent="0.25">
      <c r="A412" s="6" t="s">
        <v>530</v>
      </c>
      <c r="B412" s="27"/>
      <c r="C412" s="10" t="s">
        <v>981</v>
      </c>
      <c r="D412" s="10" t="s">
        <v>370</v>
      </c>
      <c r="E412" s="42" t="s">
        <v>43</v>
      </c>
      <c r="F412" s="6" t="s">
        <v>89</v>
      </c>
      <c r="G412" s="6" t="s">
        <v>99</v>
      </c>
      <c r="H412" s="26" t="s">
        <v>90</v>
      </c>
      <c r="I412" s="6" t="s">
        <v>97</v>
      </c>
      <c r="J412" s="8" t="s">
        <v>1003</v>
      </c>
      <c r="K412" s="9" t="s">
        <v>1008</v>
      </c>
      <c r="L412" s="41" t="s">
        <v>819</v>
      </c>
      <c r="M412" s="15" t="s">
        <v>678</v>
      </c>
      <c r="N412" s="6" t="s">
        <v>1002</v>
      </c>
      <c r="O412" s="10" t="s">
        <v>839</v>
      </c>
      <c r="P412" s="10" t="s">
        <v>1006</v>
      </c>
    </row>
    <row r="413" spans="1:16" ht="58.9" customHeight="1" x14ac:dyDescent="0.25">
      <c r="A413" s="6" t="s">
        <v>530</v>
      </c>
      <c r="B413" s="27"/>
      <c r="C413" s="10" t="s">
        <v>981</v>
      </c>
      <c r="D413" s="10" t="s">
        <v>370</v>
      </c>
      <c r="E413" s="42" t="s">
        <v>45</v>
      </c>
      <c r="F413" s="6" t="s">
        <v>89</v>
      </c>
      <c r="G413" s="6" t="s">
        <v>99</v>
      </c>
      <c r="H413" s="26" t="s">
        <v>90</v>
      </c>
      <c r="I413" s="6" t="s">
        <v>97</v>
      </c>
      <c r="J413" s="8" t="s">
        <v>1003</v>
      </c>
      <c r="K413" s="9" t="s">
        <v>1008</v>
      </c>
      <c r="L413" s="41" t="s">
        <v>819</v>
      </c>
      <c r="M413" s="15" t="s">
        <v>678</v>
      </c>
      <c r="N413" s="6" t="s">
        <v>1002</v>
      </c>
      <c r="O413" s="10" t="s">
        <v>839</v>
      </c>
      <c r="P413" s="10" t="s">
        <v>1006</v>
      </c>
    </row>
    <row r="414" spans="1:16" ht="61.9" customHeight="1" x14ac:dyDescent="0.25">
      <c r="A414" s="6" t="s">
        <v>530</v>
      </c>
      <c r="B414" s="27"/>
      <c r="C414" s="10" t="s">
        <v>981</v>
      </c>
      <c r="D414" s="10" t="s">
        <v>370</v>
      </c>
      <c r="E414" s="42" t="s">
        <v>41</v>
      </c>
      <c r="F414" s="6" t="s">
        <v>89</v>
      </c>
      <c r="G414" s="6" t="s">
        <v>99</v>
      </c>
      <c r="H414" s="26" t="s">
        <v>90</v>
      </c>
      <c r="I414" s="6" t="s">
        <v>97</v>
      </c>
      <c r="J414" s="8" t="s">
        <v>1003</v>
      </c>
      <c r="K414" s="9" t="s">
        <v>1008</v>
      </c>
      <c r="L414" s="41" t="s">
        <v>819</v>
      </c>
      <c r="M414" s="15" t="s">
        <v>678</v>
      </c>
      <c r="N414" s="6" t="s">
        <v>1002</v>
      </c>
      <c r="O414" s="10" t="s">
        <v>839</v>
      </c>
      <c r="P414" s="10" t="s">
        <v>1006</v>
      </c>
    </row>
    <row r="415" spans="1:16" ht="29.45" customHeight="1" x14ac:dyDescent="0.25">
      <c r="A415" s="6" t="s">
        <v>530</v>
      </c>
      <c r="B415" s="27"/>
      <c r="C415" s="10" t="s">
        <v>1000</v>
      </c>
      <c r="D415" s="10" t="s">
        <v>371</v>
      </c>
      <c r="E415" s="43" t="s">
        <v>48</v>
      </c>
      <c r="F415" s="6" t="s">
        <v>89</v>
      </c>
      <c r="G415" s="6" t="s">
        <v>96</v>
      </c>
      <c r="H415" s="26" t="s">
        <v>90</v>
      </c>
      <c r="I415" s="6" t="s">
        <v>97</v>
      </c>
      <c r="J415" s="8" t="s">
        <v>1003</v>
      </c>
      <c r="K415" s="9" t="s">
        <v>1008</v>
      </c>
      <c r="L415" s="41" t="s">
        <v>819</v>
      </c>
      <c r="M415" s="15" t="s">
        <v>678</v>
      </c>
      <c r="N415" s="6" t="s">
        <v>1002</v>
      </c>
      <c r="O415" s="10" t="s">
        <v>835</v>
      </c>
      <c r="P415" s="10" t="s">
        <v>1006</v>
      </c>
    </row>
    <row r="416" spans="1:16" ht="75.599999999999994" customHeight="1" x14ac:dyDescent="0.25">
      <c r="A416" s="6" t="s">
        <v>530</v>
      </c>
      <c r="B416" s="27"/>
      <c r="C416" s="10" t="s">
        <v>999</v>
      </c>
      <c r="D416" s="10" t="s">
        <v>371</v>
      </c>
      <c r="E416" s="42" t="s">
        <v>51</v>
      </c>
      <c r="F416" s="6" t="s">
        <v>89</v>
      </c>
      <c r="G416" s="6" t="s">
        <v>99</v>
      </c>
      <c r="H416" s="26" t="s">
        <v>90</v>
      </c>
      <c r="I416" s="6" t="s">
        <v>97</v>
      </c>
      <c r="J416" s="8" t="s">
        <v>1003</v>
      </c>
      <c r="K416" s="9" t="s">
        <v>1008</v>
      </c>
      <c r="L416" s="41" t="s">
        <v>819</v>
      </c>
      <c r="M416" s="15" t="s">
        <v>678</v>
      </c>
      <c r="N416" s="6" t="s">
        <v>1002</v>
      </c>
      <c r="O416" s="10" t="s">
        <v>835</v>
      </c>
      <c r="P416" s="10" t="s">
        <v>1006</v>
      </c>
    </row>
    <row r="417" spans="1:16" ht="48.6" customHeight="1" x14ac:dyDescent="0.25">
      <c r="A417" s="6" t="s">
        <v>530</v>
      </c>
      <c r="B417" s="27"/>
      <c r="C417" s="10" t="s">
        <v>999</v>
      </c>
      <c r="D417" s="10" t="s">
        <v>371</v>
      </c>
      <c r="E417" s="43" t="s">
        <v>47</v>
      </c>
      <c r="F417" s="6" t="s">
        <v>89</v>
      </c>
      <c r="G417" s="6" t="s">
        <v>99</v>
      </c>
      <c r="H417" s="26" t="s">
        <v>90</v>
      </c>
      <c r="I417" s="6" t="s">
        <v>97</v>
      </c>
      <c r="J417" s="8" t="s">
        <v>1003</v>
      </c>
      <c r="K417" s="9" t="s">
        <v>1008</v>
      </c>
      <c r="L417" s="41" t="s">
        <v>819</v>
      </c>
      <c r="M417" s="15" t="s">
        <v>678</v>
      </c>
      <c r="N417" s="6" t="s">
        <v>1002</v>
      </c>
      <c r="O417" s="10" t="s">
        <v>835</v>
      </c>
      <c r="P417" s="10" t="s">
        <v>1006</v>
      </c>
    </row>
    <row r="418" spans="1:16" ht="68.45" customHeight="1" x14ac:dyDescent="0.25">
      <c r="A418" s="6" t="s">
        <v>530</v>
      </c>
      <c r="B418" s="27"/>
      <c r="C418" s="10" t="s">
        <v>998</v>
      </c>
      <c r="D418" s="10" t="s">
        <v>371</v>
      </c>
      <c r="E418" s="43" t="s">
        <v>50</v>
      </c>
      <c r="F418" s="6" t="s">
        <v>89</v>
      </c>
      <c r="G418" s="6" t="s">
        <v>96</v>
      </c>
      <c r="H418" s="26" t="s">
        <v>90</v>
      </c>
      <c r="I418" s="6" t="s">
        <v>97</v>
      </c>
      <c r="J418" s="8" t="s">
        <v>1003</v>
      </c>
      <c r="K418" s="9" t="s">
        <v>1008</v>
      </c>
      <c r="L418" s="41" t="s">
        <v>819</v>
      </c>
      <c r="M418" s="15" t="s">
        <v>678</v>
      </c>
      <c r="N418" s="6" t="s">
        <v>1002</v>
      </c>
      <c r="O418" s="10" t="s">
        <v>839</v>
      </c>
      <c r="P418" s="10" t="s">
        <v>1006</v>
      </c>
    </row>
    <row r="419" spans="1:16" ht="103.9" customHeight="1" x14ac:dyDescent="0.25">
      <c r="A419" s="6" t="s">
        <v>530</v>
      </c>
      <c r="B419" s="27"/>
      <c r="C419" s="10" t="s">
        <v>997</v>
      </c>
      <c r="D419" s="10" t="s">
        <v>371</v>
      </c>
      <c r="E419" s="42" t="s">
        <v>49</v>
      </c>
      <c r="F419" s="6" t="s">
        <v>89</v>
      </c>
      <c r="G419" s="6" t="s">
        <v>99</v>
      </c>
      <c r="H419" s="26" t="s">
        <v>90</v>
      </c>
      <c r="I419" s="6" t="s">
        <v>97</v>
      </c>
      <c r="J419" s="8" t="s">
        <v>1003</v>
      </c>
      <c r="K419" s="9" t="s">
        <v>1008</v>
      </c>
      <c r="L419" s="41" t="s">
        <v>819</v>
      </c>
      <c r="M419" s="15" t="s">
        <v>678</v>
      </c>
      <c r="N419" s="6" t="s">
        <v>1002</v>
      </c>
      <c r="O419" s="10" t="s">
        <v>787</v>
      </c>
      <c r="P419" s="10" t="s">
        <v>1006</v>
      </c>
    </row>
    <row r="420" spans="1:16" ht="49.9" customHeight="1" x14ac:dyDescent="0.25">
      <c r="A420" s="6" t="s">
        <v>530</v>
      </c>
      <c r="B420" s="27"/>
      <c r="C420" s="39" t="s">
        <v>52</v>
      </c>
      <c r="D420" s="10" t="s">
        <v>368</v>
      </c>
      <c r="E420" s="43" t="s">
        <v>53</v>
      </c>
      <c r="F420" s="6" t="s">
        <v>89</v>
      </c>
      <c r="G420" s="6" t="s">
        <v>99</v>
      </c>
      <c r="H420" s="26" t="s">
        <v>90</v>
      </c>
      <c r="I420" s="6" t="s">
        <v>97</v>
      </c>
      <c r="J420" s="8" t="s">
        <v>1003</v>
      </c>
      <c r="K420" s="9" t="s">
        <v>1008</v>
      </c>
      <c r="L420" s="41" t="s">
        <v>819</v>
      </c>
      <c r="M420" s="15" t="s">
        <v>678</v>
      </c>
      <c r="N420" s="6" t="s">
        <v>1002</v>
      </c>
      <c r="O420" s="10" t="s">
        <v>787</v>
      </c>
      <c r="P420" s="10" t="s">
        <v>1006</v>
      </c>
    </row>
    <row r="421" spans="1:16" ht="67.150000000000006" customHeight="1" x14ac:dyDescent="0.25">
      <c r="A421" s="6" t="s">
        <v>530</v>
      </c>
      <c r="B421" s="27"/>
      <c r="C421" s="39" t="s">
        <v>792</v>
      </c>
      <c r="D421" s="10" t="s">
        <v>368</v>
      </c>
      <c r="E421" s="42" t="s">
        <v>54</v>
      </c>
      <c r="F421" s="6" t="s">
        <v>89</v>
      </c>
      <c r="G421" s="6" t="s">
        <v>96</v>
      </c>
      <c r="H421" s="26" t="s">
        <v>90</v>
      </c>
      <c r="I421" s="6" t="s">
        <v>97</v>
      </c>
      <c r="J421" s="8" t="s">
        <v>1003</v>
      </c>
      <c r="K421" s="9" t="s">
        <v>1008</v>
      </c>
      <c r="L421" s="41" t="s">
        <v>819</v>
      </c>
      <c r="M421" s="15" t="s">
        <v>678</v>
      </c>
      <c r="N421" s="6" t="s">
        <v>1002</v>
      </c>
      <c r="O421" s="10" t="s">
        <v>787</v>
      </c>
      <c r="P421" s="10" t="s">
        <v>1006</v>
      </c>
    </row>
    <row r="422" spans="1:16" ht="70.900000000000006" customHeight="1" x14ac:dyDescent="0.25">
      <c r="A422" s="6" t="s">
        <v>530</v>
      </c>
      <c r="B422" s="27"/>
      <c r="C422" s="39" t="s">
        <v>52</v>
      </c>
      <c r="D422" s="10" t="s">
        <v>368</v>
      </c>
      <c r="E422" s="43" t="s">
        <v>55</v>
      </c>
      <c r="F422" s="6" t="s">
        <v>89</v>
      </c>
      <c r="G422" s="6" t="s">
        <v>99</v>
      </c>
      <c r="H422" s="26" t="s">
        <v>90</v>
      </c>
      <c r="I422" s="6" t="s">
        <v>97</v>
      </c>
      <c r="J422" s="8" t="s">
        <v>1003</v>
      </c>
      <c r="K422" s="9" t="s">
        <v>1008</v>
      </c>
      <c r="L422" s="41" t="s">
        <v>819</v>
      </c>
      <c r="M422" s="15" t="s">
        <v>678</v>
      </c>
      <c r="N422" s="6" t="s">
        <v>1002</v>
      </c>
      <c r="O422" s="10" t="s">
        <v>787</v>
      </c>
      <c r="P422" s="10" t="s">
        <v>1006</v>
      </c>
    </row>
    <row r="423" spans="1:16" ht="82.15" customHeight="1" x14ac:dyDescent="0.25">
      <c r="A423" s="6" t="s">
        <v>530</v>
      </c>
      <c r="B423" s="27"/>
      <c r="C423" s="39" t="s">
        <v>52</v>
      </c>
      <c r="D423" s="10" t="s">
        <v>368</v>
      </c>
      <c r="E423" s="42" t="s">
        <v>56</v>
      </c>
      <c r="F423" s="6" t="s">
        <v>89</v>
      </c>
      <c r="G423" s="6" t="s">
        <v>96</v>
      </c>
      <c r="H423" s="26" t="s">
        <v>90</v>
      </c>
      <c r="I423" s="6" t="s">
        <v>97</v>
      </c>
      <c r="J423" s="8" t="s">
        <v>1003</v>
      </c>
      <c r="K423" s="9" t="s">
        <v>1008</v>
      </c>
      <c r="L423" s="41" t="s">
        <v>819</v>
      </c>
      <c r="M423" s="15" t="s">
        <v>678</v>
      </c>
      <c r="N423" s="6" t="s">
        <v>1002</v>
      </c>
      <c r="O423" s="10" t="s">
        <v>787</v>
      </c>
      <c r="P423" s="10" t="s">
        <v>1006</v>
      </c>
    </row>
    <row r="424" spans="1:16" ht="49.15" customHeight="1" x14ac:dyDescent="0.25">
      <c r="A424" s="6" t="s">
        <v>530</v>
      </c>
      <c r="B424" s="27"/>
      <c r="C424" s="39" t="s">
        <v>52</v>
      </c>
      <c r="D424" s="10" t="s">
        <v>368</v>
      </c>
      <c r="E424" s="42" t="s">
        <v>57</v>
      </c>
      <c r="F424" s="6" t="s">
        <v>89</v>
      </c>
      <c r="G424" s="6" t="s">
        <v>99</v>
      </c>
      <c r="H424" s="26" t="s">
        <v>90</v>
      </c>
      <c r="I424" s="6" t="s">
        <v>97</v>
      </c>
      <c r="J424" s="8" t="s">
        <v>1003</v>
      </c>
      <c r="K424" s="9" t="s">
        <v>1008</v>
      </c>
      <c r="L424" s="41" t="s">
        <v>819</v>
      </c>
      <c r="M424" s="15" t="s">
        <v>678</v>
      </c>
      <c r="N424" s="6" t="s">
        <v>1002</v>
      </c>
      <c r="O424" s="10" t="s">
        <v>787</v>
      </c>
      <c r="P424" s="10" t="s">
        <v>1006</v>
      </c>
    </row>
    <row r="425" spans="1:16" ht="375" x14ac:dyDescent="0.25">
      <c r="A425" s="6" t="s">
        <v>530</v>
      </c>
      <c r="B425" s="27"/>
      <c r="C425" s="10" t="s">
        <v>996</v>
      </c>
      <c r="D425" s="10" t="s">
        <v>372</v>
      </c>
      <c r="E425" s="42" t="s">
        <v>59</v>
      </c>
      <c r="F425" s="6" t="s">
        <v>89</v>
      </c>
      <c r="G425" s="6" t="s">
        <v>99</v>
      </c>
      <c r="H425" s="26" t="s">
        <v>90</v>
      </c>
      <c r="I425" s="6" t="s">
        <v>97</v>
      </c>
      <c r="J425" s="8" t="s">
        <v>1003</v>
      </c>
      <c r="K425" s="9" t="s">
        <v>1008</v>
      </c>
      <c r="L425" s="41" t="s">
        <v>819</v>
      </c>
      <c r="M425" s="15" t="s">
        <v>678</v>
      </c>
      <c r="N425" s="6" t="s">
        <v>1002</v>
      </c>
      <c r="O425" s="10" t="s">
        <v>793</v>
      </c>
      <c r="P425" s="10" t="s">
        <v>1006</v>
      </c>
    </row>
    <row r="426" spans="1:16" ht="55.9" customHeight="1" x14ac:dyDescent="0.25">
      <c r="A426" s="6" t="s">
        <v>530</v>
      </c>
      <c r="B426" s="27"/>
      <c r="C426" s="39" t="s">
        <v>58</v>
      </c>
      <c r="D426" s="10" t="s">
        <v>372</v>
      </c>
      <c r="E426" s="42" t="s">
        <v>60</v>
      </c>
      <c r="F426" s="6" t="s">
        <v>89</v>
      </c>
      <c r="G426" s="6" t="s">
        <v>96</v>
      </c>
      <c r="H426" s="26" t="s">
        <v>90</v>
      </c>
      <c r="I426" s="6" t="s">
        <v>97</v>
      </c>
      <c r="J426" s="8" t="s">
        <v>1003</v>
      </c>
      <c r="K426" s="9" t="s">
        <v>1008</v>
      </c>
      <c r="L426" s="41" t="s">
        <v>819</v>
      </c>
      <c r="M426" s="15" t="s">
        <v>678</v>
      </c>
      <c r="N426" s="6" t="s">
        <v>1002</v>
      </c>
      <c r="O426" s="10" t="s">
        <v>793</v>
      </c>
      <c r="P426" s="10" t="s">
        <v>1006</v>
      </c>
    </row>
    <row r="427" spans="1:16" ht="48.6" customHeight="1" x14ac:dyDescent="0.25">
      <c r="A427" s="6" t="s">
        <v>530</v>
      </c>
      <c r="B427" s="27"/>
      <c r="C427" s="39" t="s">
        <v>58</v>
      </c>
      <c r="D427" s="10" t="s">
        <v>372</v>
      </c>
      <c r="E427" s="42" t="s">
        <v>61</v>
      </c>
      <c r="F427" s="6" t="s">
        <v>89</v>
      </c>
      <c r="G427" s="6" t="s">
        <v>99</v>
      </c>
      <c r="H427" s="26" t="s">
        <v>90</v>
      </c>
      <c r="I427" s="6" t="s">
        <v>97</v>
      </c>
      <c r="J427" s="8" t="s">
        <v>1003</v>
      </c>
      <c r="K427" s="9" t="s">
        <v>1008</v>
      </c>
      <c r="L427" s="41" t="s">
        <v>819</v>
      </c>
      <c r="M427" s="15" t="s">
        <v>678</v>
      </c>
      <c r="N427" s="6" t="s">
        <v>1002</v>
      </c>
      <c r="O427" s="10" t="s">
        <v>793</v>
      </c>
      <c r="P427" s="10" t="s">
        <v>1006</v>
      </c>
    </row>
    <row r="428" spans="1:16" ht="58.9" customHeight="1" x14ac:dyDescent="0.25">
      <c r="A428" s="6" t="s">
        <v>530</v>
      </c>
      <c r="B428" s="27"/>
      <c r="C428" s="39" t="s">
        <v>58</v>
      </c>
      <c r="D428" s="10" t="s">
        <v>372</v>
      </c>
      <c r="E428" s="42" t="s">
        <v>62</v>
      </c>
      <c r="F428" s="6" t="s">
        <v>89</v>
      </c>
      <c r="G428" s="6" t="s">
        <v>96</v>
      </c>
      <c r="H428" s="26" t="s">
        <v>90</v>
      </c>
      <c r="I428" s="6" t="s">
        <v>97</v>
      </c>
      <c r="J428" s="8" t="s">
        <v>1003</v>
      </c>
      <c r="K428" s="9" t="s">
        <v>1008</v>
      </c>
      <c r="L428" s="41" t="s">
        <v>819</v>
      </c>
      <c r="M428" s="15" t="s">
        <v>678</v>
      </c>
      <c r="N428" s="6" t="s">
        <v>1002</v>
      </c>
      <c r="O428" s="10" t="s">
        <v>793</v>
      </c>
      <c r="P428" s="10" t="s">
        <v>1006</v>
      </c>
    </row>
    <row r="429" spans="1:16" ht="67.900000000000006" customHeight="1" x14ac:dyDescent="0.25">
      <c r="A429" s="6" t="s">
        <v>530</v>
      </c>
      <c r="B429" s="27"/>
      <c r="C429" s="39" t="s">
        <v>58</v>
      </c>
      <c r="D429" s="10" t="s">
        <v>372</v>
      </c>
      <c r="E429" s="42" t="s">
        <v>63</v>
      </c>
      <c r="F429" s="6" t="s">
        <v>89</v>
      </c>
      <c r="G429" s="6" t="s">
        <v>99</v>
      </c>
      <c r="H429" s="26" t="s">
        <v>90</v>
      </c>
      <c r="I429" s="6" t="s">
        <v>97</v>
      </c>
      <c r="J429" s="8" t="s">
        <v>1003</v>
      </c>
      <c r="K429" s="9" t="s">
        <v>1008</v>
      </c>
      <c r="L429" s="41" t="s">
        <v>819</v>
      </c>
      <c r="M429" s="15" t="s">
        <v>678</v>
      </c>
      <c r="N429" s="6" t="s">
        <v>1002</v>
      </c>
      <c r="O429" s="10" t="s">
        <v>793</v>
      </c>
      <c r="P429" s="10" t="s">
        <v>1006</v>
      </c>
    </row>
    <row r="430" spans="1:16" ht="64.900000000000006" customHeight="1" x14ac:dyDescent="0.25">
      <c r="A430" s="6" t="s">
        <v>530</v>
      </c>
      <c r="B430" s="27"/>
      <c r="C430" s="39" t="s">
        <v>64</v>
      </c>
      <c r="D430" s="10" t="s">
        <v>673</v>
      </c>
      <c r="E430" s="42" t="s">
        <v>69</v>
      </c>
      <c r="F430" s="6" t="s">
        <v>89</v>
      </c>
      <c r="G430" s="6" t="s">
        <v>99</v>
      </c>
      <c r="H430" s="26" t="s">
        <v>90</v>
      </c>
      <c r="I430" s="6" t="s">
        <v>97</v>
      </c>
      <c r="J430" s="8" t="s">
        <v>1003</v>
      </c>
      <c r="K430" s="9" t="s">
        <v>1008</v>
      </c>
      <c r="L430" s="41" t="s">
        <v>819</v>
      </c>
      <c r="M430" s="15" t="s">
        <v>678</v>
      </c>
      <c r="N430" s="6" t="s">
        <v>1002</v>
      </c>
      <c r="O430" s="10" t="s">
        <v>793</v>
      </c>
      <c r="P430" s="10" t="s">
        <v>1006</v>
      </c>
    </row>
    <row r="431" spans="1:16" ht="375" x14ac:dyDescent="0.25">
      <c r="A431" s="6" t="s">
        <v>530</v>
      </c>
      <c r="B431" s="27"/>
      <c r="C431" s="10" t="s">
        <v>995</v>
      </c>
      <c r="D431" s="10" t="s">
        <v>673</v>
      </c>
      <c r="E431" s="43" t="s">
        <v>794</v>
      </c>
      <c r="F431" s="6" t="s">
        <v>89</v>
      </c>
      <c r="G431" s="6" t="s">
        <v>99</v>
      </c>
      <c r="H431" s="26" t="s">
        <v>90</v>
      </c>
      <c r="I431" s="6" t="s">
        <v>97</v>
      </c>
      <c r="J431" s="8" t="s">
        <v>1003</v>
      </c>
      <c r="K431" s="9" t="s">
        <v>1008</v>
      </c>
      <c r="L431" s="41" t="s">
        <v>819</v>
      </c>
      <c r="M431" s="15" t="s">
        <v>678</v>
      </c>
      <c r="N431" s="6" t="s">
        <v>1002</v>
      </c>
      <c r="O431" s="10" t="s">
        <v>840</v>
      </c>
      <c r="P431" s="10" t="s">
        <v>1006</v>
      </c>
    </row>
    <row r="432" spans="1:16" ht="78" customHeight="1" x14ac:dyDescent="0.25">
      <c r="A432" s="6" t="s">
        <v>530</v>
      </c>
      <c r="B432" s="27"/>
      <c r="C432" s="10" t="s">
        <v>994</v>
      </c>
      <c r="D432" s="10" t="s">
        <v>673</v>
      </c>
      <c r="E432" s="42" t="s">
        <v>66</v>
      </c>
      <c r="F432" s="6" t="s">
        <v>89</v>
      </c>
      <c r="G432" s="6" t="s">
        <v>96</v>
      </c>
      <c r="H432" s="26" t="s">
        <v>90</v>
      </c>
      <c r="I432" s="6" t="s">
        <v>97</v>
      </c>
      <c r="J432" s="8" t="s">
        <v>1003</v>
      </c>
      <c r="K432" s="9" t="s">
        <v>1008</v>
      </c>
      <c r="L432" s="41" t="s">
        <v>819</v>
      </c>
      <c r="M432" s="15" t="s">
        <v>678</v>
      </c>
      <c r="N432" s="6" t="s">
        <v>1002</v>
      </c>
      <c r="O432" s="10" t="s">
        <v>840</v>
      </c>
      <c r="P432" s="10" t="s">
        <v>1006</v>
      </c>
    </row>
    <row r="433" spans="1:16" ht="73.900000000000006" customHeight="1" x14ac:dyDescent="0.25">
      <c r="A433" s="6" t="s">
        <v>530</v>
      </c>
      <c r="B433" s="27"/>
      <c r="C433" s="10" t="s">
        <v>994</v>
      </c>
      <c r="D433" s="10" t="s">
        <v>673</v>
      </c>
      <c r="E433" s="42" t="s">
        <v>67</v>
      </c>
      <c r="F433" s="6" t="s">
        <v>89</v>
      </c>
      <c r="G433" s="6" t="s">
        <v>99</v>
      </c>
      <c r="H433" s="26" t="s">
        <v>90</v>
      </c>
      <c r="I433" s="6" t="s">
        <v>97</v>
      </c>
      <c r="J433" s="8" t="s">
        <v>1003</v>
      </c>
      <c r="K433" s="9" t="s">
        <v>1008</v>
      </c>
      <c r="L433" s="41" t="s">
        <v>819</v>
      </c>
      <c r="M433" s="15" t="s">
        <v>678</v>
      </c>
      <c r="N433" s="6" t="s">
        <v>1002</v>
      </c>
      <c r="O433" s="10" t="s">
        <v>840</v>
      </c>
      <c r="P433" s="10" t="s">
        <v>1006</v>
      </c>
    </row>
    <row r="434" spans="1:16" ht="81.599999999999994" customHeight="1" x14ac:dyDescent="0.25">
      <c r="A434" s="6" t="s">
        <v>530</v>
      </c>
      <c r="B434" s="27"/>
      <c r="C434" s="10" t="s">
        <v>994</v>
      </c>
      <c r="D434" s="10" t="s">
        <v>673</v>
      </c>
      <c r="E434" s="42" t="s">
        <v>68</v>
      </c>
      <c r="F434" s="6" t="s">
        <v>89</v>
      </c>
      <c r="G434" s="6" t="s">
        <v>96</v>
      </c>
      <c r="H434" s="26" t="s">
        <v>90</v>
      </c>
      <c r="I434" s="6" t="s">
        <v>97</v>
      </c>
      <c r="J434" s="8" t="s">
        <v>1003</v>
      </c>
      <c r="K434" s="9" t="s">
        <v>1008</v>
      </c>
      <c r="L434" s="41" t="s">
        <v>819</v>
      </c>
      <c r="M434" s="15" t="s">
        <v>678</v>
      </c>
      <c r="N434" s="6" t="s">
        <v>1002</v>
      </c>
      <c r="O434" s="10" t="s">
        <v>840</v>
      </c>
      <c r="P434" s="10" t="s">
        <v>1006</v>
      </c>
    </row>
    <row r="435" spans="1:16" ht="375" x14ac:dyDescent="0.25">
      <c r="A435" s="6" t="s">
        <v>530</v>
      </c>
      <c r="B435" s="27"/>
      <c r="C435" s="10" t="s">
        <v>993</v>
      </c>
      <c r="D435" s="10" t="s">
        <v>373</v>
      </c>
      <c r="E435" s="42" t="s">
        <v>71</v>
      </c>
      <c r="F435" s="6" t="s">
        <v>89</v>
      </c>
      <c r="G435" s="6" t="s">
        <v>99</v>
      </c>
      <c r="H435" s="26" t="s">
        <v>90</v>
      </c>
      <c r="I435" s="6" t="s">
        <v>97</v>
      </c>
      <c r="J435" s="8" t="s">
        <v>1003</v>
      </c>
      <c r="K435" s="9" t="s">
        <v>1008</v>
      </c>
      <c r="L435" s="41" t="s">
        <v>819</v>
      </c>
      <c r="M435" s="15" t="s">
        <v>678</v>
      </c>
      <c r="N435" s="6" t="s">
        <v>1002</v>
      </c>
      <c r="O435" s="10" t="s">
        <v>839</v>
      </c>
      <c r="P435" s="10" t="s">
        <v>1006</v>
      </c>
    </row>
    <row r="436" spans="1:16" ht="77.45" customHeight="1" x14ac:dyDescent="0.25">
      <c r="A436" s="6" t="s">
        <v>530</v>
      </c>
      <c r="B436" s="27"/>
      <c r="C436" s="39" t="s">
        <v>70</v>
      </c>
      <c r="D436" s="10" t="s">
        <v>373</v>
      </c>
      <c r="E436" s="42" t="s">
        <v>72</v>
      </c>
      <c r="F436" s="6" t="s">
        <v>89</v>
      </c>
      <c r="G436" s="6" t="s">
        <v>96</v>
      </c>
      <c r="H436" s="26" t="s">
        <v>90</v>
      </c>
      <c r="I436" s="6" t="s">
        <v>97</v>
      </c>
      <c r="J436" s="8" t="s">
        <v>1003</v>
      </c>
      <c r="K436" s="9" t="s">
        <v>1008</v>
      </c>
      <c r="L436" s="41" t="s">
        <v>819</v>
      </c>
      <c r="M436" s="15" t="s">
        <v>678</v>
      </c>
      <c r="N436" s="6" t="s">
        <v>1002</v>
      </c>
      <c r="O436" s="10" t="s">
        <v>839</v>
      </c>
      <c r="P436" s="10" t="s">
        <v>1006</v>
      </c>
    </row>
    <row r="437" spans="1:16" ht="375" x14ac:dyDescent="0.25">
      <c r="A437" s="6" t="s">
        <v>530</v>
      </c>
      <c r="B437" s="27"/>
      <c r="C437" s="39" t="s">
        <v>70</v>
      </c>
      <c r="D437" s="10" t="s">
        <v>373</v>
      </c>
      <c r="E437" s="42" t="s">
        <v>73</v>
      </c>
      <c r="F437" s="6" t="s">
        <v>89</v>
      </c>
      <c r="G437" s="6" t="s">
        <v>99</v>
      </c>
      <c r="H437" s="26" t="s">
        <v>90</v>
      </c>
      <c r="I437" s="6" t="s">
        <v>97</v>
      </c>
      <c r="J437" s="8" t="s">
        <v>1003</v>
      </c>
      <c r="K437" s="9" t="s">
        <v>1008</v>
      </c>
      <c r="L437" s="41" t="s">
        <v>819</v>
      </c>
      <c r="M437" s="15" t="s">
        <v>678</v>
      </c>
      <c r="N437" s="6" t="s">
        <v>1002</v>
      </c>
      <c r="O437" s="10" t="s">
        <v>839</v>
      </c>
      <c r="P437" s="10" t="s">
        <v>1006</v>
      </c>
    </row>
    <row r="438" spans="1:16" ht="375" x14ac:dyDescent="0.25">
      <c r="A438" s="6" t="s">
        <v>530</v>
      </c>
      <c r="B438" s="27"/>
      <c r="C438" s="39" t="s">
        <v>70</v>
      </c>
      <c r="D438" s="10" t="s">
        <v>373</v>
      </c>
      <c r="E438" s="42" t="s">
        <v>74</v>
      </c>
      <c r="F438" s="6" t="s">
        <v>89</v>
      </c>
      <c r="G438" s="6" t="s">
        <v>96</v>
      </c>
      <c r="H438" s="26" t="s">
        <v>90</v>
      </c>
      <c r="I438" s="6" t="s">
        <v>97</v>
      </c>
      <c r="J438" s="8" t="s">
        <v>1003</v>
      </c>
      <c r="K438" s="9" t="s">
        <v>1008</v>
      </c>
      <c r="L438" s="41" t="s">
        <v>819</v>
      </c>
      <c r="M438" s="15" t="s">
        <v>678</v>
      </c>
      <c r="N438" s="6" t="s">
        <v>1002</v>
      </c>
      <c r="O438" s="10" t="s">
        <v>839</v>
      </c>
      <c r="P438" s="10" t="s">
        <v>1006</v>
      </c>
    </row>
    <row r="439" spans="1:16" ht="107.45" customHeight="1" x14ac:dyDescent="0.25">
      <c r="A439" s="6" t="s">
        <v>530</v>
      </c>
      <c r="B439" s="27"/>
      <c r="C439" s="39" t="s">
        <v>70</v>
      </c>
      <c r="D439" s="10" t="s">
        <v>373</v>
      </c>
      <c r="E439" s="42" t="s">
        <v>75</v>
      </c>
      <c r="F439" s="6" t="s">
        <v>89</v>
      </c>
      <c r="G439" s="6" t="s">
        <v>99</v>
      </c>
      <c r="H439" s="26" t="s">
        <v>90</v>
      </c>
      <c r="I439" s="6" t="s">
        <v>97</v>
      </c>
      <c r="J439" s="8" t="s">
        <v>1003</v>
      </c>
      <c r="K439" s="9" t="s">
        <v>1008</v>
      </c>
      <c r="L439" s="41" t="s">
        <v>819</v>
      </c>
      <c r="M439" s="15" t="s">
        <v>678</v>
      </c>
      <c r="N439" s="6" t="s">
        <v>1002</v>
      </c>
      <c r="O439" s="10" t="s">
        <v>839</v>
      </c>
      <c r="P439" s="10" t="s">
        <v>1006</v>
      </c>
    </row>
    <row r="440" spans="1:16" ht="136.15" customHeight="1" x14ac:dyDescent="0.25">
      <c r="A440" s="6" t="s">
        <v>530</v>
      </c>
      <c r="B440" s="27"/>
      <c r="C440" s="39" t="s">
        <v>795</v>
      </c>
      <c r="D440" s="10"/>
      <c r="E440" s="42" t="s">
        <v>77</v>
      </c>
      <c r="F440" s="6" t="s">
        <v>89</v>
      </c>
      <c r="G440" s="6" t="s">
        <v>96</v>
      </c>
      <c r="H440" s="26" t="s">
        <v>90</v>
      </c>
      <c r="I440" s="6" t="s">
        <v>97</v>
      </c>
      <c r="J440" s="8" t="s">
        <v>1003</v>
      </c>
      <c r="K440" s="9" t="s">
        <v>1008</v>
      </c>
      <c r="L440" s="41" t="s">
        <v>819</v>
      </c>
      <c r="M440" s="15" t="s">
        <v>678</v>
      </c>
      <c r="N440" s="6" t="s">
        <v>1002</v>
      </c>
      <c r="O440" s="10"/>
      <c r="P440" s="10" t="s">
        <v>1006</v>
      </c>
    </row>
    <row r="441" spans="1:16" ht="64.900000000000006" customHeight="1" x14ac:dyDescent="0.25">
      <c r="A441" s="6" t="s">
        <v>530</v>
      </c>
      <c r="B441" s="27"/>
      <c r="C441" s="39" t="s">
        <v>76</v>
      </c>
      <c r="D441" s="10"/>
      <c r="E441" s="42" t="s">
        <v>78</v>
      </c>
      <c r="F441" s="6" t="s">
        <v>89</v>
      </c>
      <c r="G441" s="6" t="s">
        <v>99</v>
      </c>
      <c r="H441" s="26" t="s">
        <v>90</v>
      </c>
      <c r="I441" s="6" t="s">
        <v>97</v>
      </c>
      <c r="J441" s="8" t="s">
        <v>1003</v>
      </c>
      <c r="K441" s="9" t="s">
        <v>1008</v>
      </c>
      <c r="L441" s="41" t="s">
        <v>819</v>
      </c>
      <c r="M441" s="15" t="s">
        <v>678</v>
      </c>
      <c r="N441" s="6" t="s">
        <v>1002</v>
      </c>
      <c r="O441" s="6"/>
      <c r="P441" s="10" t="s">
        <v>1006</v>
      </c>
    </row>
    <row r="442" spans="1:16" ht="79.900000000000006" customHeight="1" x14ac:dyDescent="0.25">
      <c r="A442" s="6" t="s">
        <v>530</v>
      </c>
      <c r="B442" s="27"/>
      <c r="C442" s="39" t="s">
        <v>76</v>
      </c>
      <c r="D442" s="10"/>
      <c r="E442" s="42" t="s">
        <v>79</v>
      </c>
      <c r="F442" s="6" t="s">
        <v>89</v>
      </c>
      <c r="G442" s="6" t="s">
        <v>96</v>
      </c>
      <c r="H442" s="26" t="s">
        <v>90</v>
      </c>
      <c r="I442" s="6" t="s">
        <v>97</v>
      </c>
      <c r="J442" s="8" t="s">
        <v>1003</v>
      </c>
      <c r="K442" s="9" t="s">
        <v>1008</v>
      </c>
      <c r="L442" s="41" t="s">
        <v>819</v>
      </c>
      <c r="M442" s="15" t="s">
        <v>678</v>
      </c>
      <c r="N442" s="6" t="s">
        <v>1002</v>
      </c>
      <c r="O442" s="6"/>
      <c r="P442" s="10" t="s">
        <v>1006</v>
      </c>
    </row>
    <row r="443" spans="1:16" ht="45" customHeight="1" x14ac:dyDescent="0.25">
      <c r="A443" s="6" t="s">
        <v>530</v>
      </c>
      <c r="B443" s="27"/>
      <c r="C443" s="39" t="s">
        <v>191</v>
      </c>
      <c r="D443" s="10"/>
      <c r="E443" s="42" t="s">
        <v>80</v>
      </c>
      <c r="F443" s="6" t="s">
        <v>89</v>
      </c>
      <c r="G443" s="6" t="s">
        <v>96</v>
      </c>
      <c r="H443" s="26" t="s">
        <v>90</v>
      </c>
      <c r="I443" s="6" t="s">
        <v>97</v>
      </c>
      <c r="J443" s="8" t="s">
        <v>1003</v>
      </c>
      <c r="K443" s="9" t="s">
        <v>1008</v>
      </c>
      <c r="L443" s="41" t="s">
        <v>819</v>
      </c>
      <c r="M443" s="15" t="s">
        <v>678</v>
      </c>
      <c r="N443" s="6" t="s">
        <v>1002</v>
      </c>
      <c r="O443" s="6"/>
      <c r="P443" s="10" t="s">
        <v>1006</v>
      </c>
    </row>
    <row r="444" spans="1:16" ht="375" x14ac:dyDescent="0.25">
      <c r="A444" s="6" t="s">
        <v>530</v>
      </c>
      <c r="B444" s="27"/>
      <c r="C444" s="10" t="s">
        <v>992</v>
      </c>
      <c r="D444" s="10" t="s">
        <v>374</v>
      </c>
      <c r="E444" s="42" t="s">
        <v>82</v>
      </c>
      <c r="F444" s="6" t="s">
        <v>89</v>
      </c>
      <c r="G444" s="6" t="s">
        <v>99</v>
      </c>
      <c r="H444" s="26" t="s">
        <v>90</v>
      </c>
      <c r="I444" s="6" t="s">
        <v>97</v>
      </c>
      <c r="J444" s="8" t="s">
        <v>1003</v>
      </c>
      <c r="K444" s="9" t="s">
        <v>1008</v>
      </c>
      <c r="L444" s="41" t="s">
        <v>819</v>
      </c>
      <c r="M444" s="15" t="s">
        <v>678</v>
      </c>
      <c r="N444" s="6" t="s">
        <v>1002</v>
      </c>
      <c r="O444" s="10" t="s">
        <v>796</v>
      </c>
      <c r="P444" s="10" t="s">
        <v>1006</v>
      </c>
    </row>
    <row r="445" spans="1:16" ht="375" x14ac:dyDescent="0.25">
      <c r="A445" s="6" t="s">
        <v>530</v>
      </c>
      <c r="B445" s="27"/>
      <c r="C445" s="39" t="s">
        <v>81</v>
      </c>
      <c r="D445" s="10" t="s">
        <v>374</v>
      </c>
      <c r="E445" s="42" t="s">
        <v>83</v>
      </c>
      <c r="F445" s="10" t="s">
        <v>89</v>
      </c>
      <c r="G445" s="6" t="s">
        <v>96</v>
      </c>
      <c r="H445" s="26" t="s">
        <v>90</v>
      </c>
      <c r="I445" s="6" t="s">
        <v>97</v>
      </c>
      <c r="J445" s="8" t="s">
        <v>1003</v>
      </c>
      <c r="K445" s="9" t="s">
        <v>1008</v>
      </c>
      <c r="L445" s="41" t="s">
        <v>819</v>
      </c>
      <c r="M445" s="15" t="s">
        <v>678</v>
      </c>
      <c r="N445" s="6" t="s">
        <v>1002</v>
      </c>
      <c r="O445" s="10" t="s">
        <v>796</v>
      </c>
      <c r="P445" s="10" t="s">
        <v>1006</v>
      </c>
    </row>
    <row r="446" spans="1:16" ht="375" x14ac:dyDescent="0.25">
      <c r="A446" s="6" t="s">
        <v>530</v>
      </c>
      <c r="B446" s="27"/>
      <c r="C446" s="39" t="s">
        <v>81</v>
      </c>
      <c r="D446" s="10" t="s">
        <v>374</v>
      </c>
      <c r="E446" s="42" t="s">
        <v>84</v>
      </c>
      <c r="F446" s="6" t="s">
        <v>89</v>
      </c>
      <c r="G446" s="6" t="s">
        <v>99</v>
      </c>
      <c r="H446" s="26" t="s">
        <v>90</v>
      </c>
      <c r="I446" s="6" t="s">
        <v>97</v>
      </c>
      <c r="J446" s="8" t="s">
        <v>1003</v>
      </c>
      <c r="K446" s="9" t="s">
        <v>1008</v>
      </c>
      <c r="L446" s="41" t="s">
        <v>819</v>
      </c>
      <c r="M446" s="15" t="s">
        <v>678</v>
      </c>
      <c r="N446" s="6" t="s">
        <v>1002</v>
      </c>
      <c r="O446" s="10" t="s">
        <v>796</v>
      </c>
      <c r="P446" s="10" t="s">
        <v>1006</v>
      </c>
    </row>
    <row r="447" spans="1:16" ht="58.15" customHeight="1" x14ac:dyDescent="0.25">
      <c r="A447" s="6" t="s">
        <v>530</v>
      </c>
      <c r="B447" s="27"/>
      <c r="C447" s="39" t="s">
        <v>797</v>
      </c>
      <c r="D447" s="10" t="s">
        <v>374</v>
      </c>
      <c r="E447" s="42" t="s">
        <v>85</v>
      </c>
      <c r="F447" s="6" t="s">
        <v>89</v>
      </c>
      <c r="G447" s="6" t="s">
        <v>96</v>
      </c>
      <c r="H447" s="26" t="s">
        <v>90</v>
      </c>
      <c r="I447" s="6" t="s">
        <v>97</v>
      </c>
      <c r="J447" s="8" t="s">
        <v>1003</v>
      </c>
      <c r="K447" s="9" t="s">
        <v>1008</v>
      </c>
      <c r="L447" s="41" t="s">
        <v>819</v>
      </c>
      <c r="M447" s="15" t="s">
        <v>678</v>
      </c>
      <c r="N447" s="6" t="s">
        <v>1002</v>
      </c>
      <c r="O447" s="10" t="s">
        <v>796</v>
      </c>
      <c r="P447" s="10" t="s">
        <v>1006</v>
      </c>
    </row>
    <row r="448" spans="1:16" ht="64.900000000000006" customHeight="1" x14ac:dyDescent="0.25">
      <c r="A448" s="6" t="s">
        <v>530</v>
      </c>
      <c r="B448" s="6"/>
      <c r="C448" s="39" t="s">
        <v>81</v>
      </c>
      <c r="D448" s="10" t="s">
        <v>374</v>
      </c>
      <c r="E448" s="42" t="s">
        <v>313</v>
      </c>
      <c r="F448" s="6" t="s">
        <v>89</v>
      </c>
      <c r="G448" s="6" t="s">
        <v>99</v>
      </c>
      <c r="H448" s="26" t="s">
        <v>90</v>
      </c>
      <c r="I448" s="6" t="s">
        <v>97</v>
      </c>
      <c r="J448" s="8" t="s">
        <v>1003</v>
      </c>
      <c r="K448" s="9" t="s">
        <v>1008</v>
      </c>
      <c r="L448" s="41" t="s">
        <v>819</v>
      </c>
      <c r="M448" s="15" t="s">
        <v>678</v>
      </c>
      <c r="N448" s="6" t="s">
        <v>1002</v>
      </c>
      <c r="O448" s="10" t="s">
        <v>796</v>
      </c>
      <c r="P448" s="10" t="s">
        <v>1006</v>
      </c>
    </row>
    <row r="449" spans="1:16" ht="64.900000000000006" customHeight="1" x14ac:dyDescent="0.25">
      <c r="A449" s="6" t="s">
        <v>314</v>
      </c>
      <c r="C449" s="39" t="s">
        <v>315</v>
      </c>
      <c r="D449" s="10" t="s">
        <v>377</v>
      </c>
      <c r="E449" s="43" t="s">
        <v>920</v>
      </c>
      <c r="F449" s="10" t="s">
        <v>923</v>
      </c>
      <c r="G449" s="10" t="s">
        <v>922</v>
      </c>
      <c r="H449" s="30" t="s">
        <v>27</v>
      </c>
      <c r="I449" s="10" t="s">
        <v>921</v>
      </c>
      <c r="J449" s="8" t="s">
        <v>1003</v>
      </c>
      <c r="K449" s="9" t="s">
        <v>1008</v>
      </c>
      <c r="L449" s="41" t="s">
        <v>819</v>
      </c>
      <c r="M449" s="15" t="s">
        <v>678</v>
      </c>
      <c r="N449" s="6" t="s">
        <v>1002</v>
      </c>
      <c r="O449" s="6" t="s">
        <v>885</v>
      </c>
      <c r="P449" s="10" t="s">
        <v>1006</v>
      </c>
    </row>
    <row r="450" spans="1:16" ht="85.9" customHeight="1" x14ac:dyDescent="0.25">
      <c r="A450" s="6" t="s">
        <v>314</v>
      </c>
      <c r="B450" s="2">
        <v>66</v>
      </c>
      <c r="C450" s="39" t="s">
        <v>315</v>
      </c>
      <c r="D450" s="10" t="s">
        <v>377</v>
      </c>
      <c r="E450" s="43" t="s">
        <v>317</v>
      </c>
      <c r="F450" s="6" t="s">
        <v>174</v>
      </c>
      <c r="G450" s="10" t="s">
        <v>96</v>
      </c>
      <c r="H450" s="26" t="s">
        <v>90</v>
      </c>
      <c r="I450" s="6" t="s">
        <v>97</v>
      </c>
      <c r="J450" s="8" t="s">
        <v>1003</v>
      </c>
      <c r="K450" s="9" t="s">
        <v>1008</v>
      </c>
      <c r="L450" s="41" t="s">
        <v>819</v>
      </c>
      <c r="M450" s="15" t="s">
        <v>678</v>
      </c>
      <c r="N450" s="6" t="s">
        <v>1002</v>
      </c>
      <c r="O450" s="6" t="s">
        <v>885</v>
      </c>
      <c r="P450" s="10" t="s">
        <v>1006</v>
      </c>
    </row>
    <row r="451" spans="1:16" ht="84.6" customHeight="1" x14ac:dyDescent="0.25">
      <c r="A451" s="6" t="s">
        <v>314</v>
      </c>
      <c r="B451" s="2">
        <v>66</v>
      </c>
      <c r="C451" s="10" t="s">
        <v>991</v>
      </c>
      <c r="D451" s="10" t="s">
        <v>377</v>
      </c>
      <c r="E451" s="43" t="s">
        <v>316</v>
      </c>
      <c r="F451" s="6" t="s">
        <v>174</v>
      </c>
      <c r="G451" s="6" t="s">
        <v>99</v>
      </c>
      <c r="H451" s="26" t="s">
        <v>90</v>
      </c>
      <c r="I451" s="6" t="s">
        <v>97</v>
      </c>
      <c r="J451" s="8" t="s">
        <v>1003</v>
      </c>
      <c r="K451" s="9" t="s">
        <v>1008</v>
      </c>
      <c r="L451" s="41" t="s">
        <v>819</v>
      </c>
      <c r="M451" s="15" t="s">
        <v>678</v>
      </c>
      <c r="N451" s="6" t="s">
        <v>1002</v>
      </c>
      <c r="O451" s="6" t="s">
        <v>886</v>
      </c>
      <c r="P451" s="10" t="s">
        <v>1006</v>
      </c>
    </row>
    <row r="452" spans="1:16" ht="87.6" customHeight="1" x14ac:dyDescent="0.25">
      <c r="A452" s="6" t="s">
        <v>314</v>
      </c>
      <c r="B452" s="2">
        <v>66</v>
      </c>
      <c r="C452" s="39" t="s">
        <v>315</v>
      </c>
      <c r="D452" s="10" t="s">
        <v>377</v>
      </c>
      <c r="E452" s="43" t="s">
        <v>318</v>
      </c>
      <c r="F452" s="6" t="s">
        <v>174</v>
      </c>
      <c r="G452" s="6" t="s">
        <v>99</v>
      </c>
      <c r="H452" s="26" t="s">
        <v>90</v>
      </c>
      <c r="I452" s="6" t="s">
        <v>97</v>
      </c>
      <c r="J452" s="8" t="s">
        <v>1003</v>
      </c>
      <c r="K452" s="9" t="s">
        <v>1008</v>
      </c>
      <c r="L452" s="41" t="s">
        <v>819</v>
      </c>
      <c r="M452" s="15" t="s">
        <v>678</v>
      </c>
      <c r="N452" s="6" t="s">
        <v>1002</v>
      </c>
      <c r="O452" s="6" t="s">
        <v>885</v>
      </c>
      <c r="P452" s="10" t="s">
        <v>1006</v>
      </c>
    </row>
    <row r="453" spans="1:16" ht="145.15" customHeight="1" x14ac:dyDescent="0.25">
      <c r="A453" s="6" t="s">
        <v>314</v>
      </c>
      <c r="B453" s="2">
        <v>66</v>
      </c>
      <c r="C453" s="10" t="s">
        <v>990</v>
      </c>
      <c r="D453" s="10" t="s">
        <v>675</v>
      </c>
      <c r="E453" s="43" t="s">
        <v>924</v>
      </c>
      <c r="F453" s="10" t="s">
        <v>923</v>
      </c>
      <c r="G453" s="10" t="s">
        <v>925</v>
      </c>
      <c r="H453" s="30" t="s">
        <v>27</v>
      </c>
      <c r="I453" s="6" t="s">
        <v>97</v>
      </c>
      <c r="J453" s="8" t="s">
        <v>1003</v>
      </c>
      <c r="K453" s="9" t="s">
        <v>1008</v>
      </c>
      <c r="L453" s="41" t="s">
        <v>819</v>
      </c>
      <c r="M453" s="15" t="s">
        <v>678</v>
      </c>
      <c r="N453" s="6" t="s">
        <v>1002</v>
      </c>
      <c r="O453" s="6" t="s">
        <v>887</v>
      </c>
      <c r="P453" s="10" t="s">
        <v>1006</v>
      </c>
    </row>
    <row r="454" spans="1:16" ht="262.89999999999998" customHeight="1" x14ac:dyDescent="0.25">
      <c r="A454" s="6" t="s">
        <v>147</v>
      </c>
      <c r="B454" s="2">
        <v>3</v>
      </c>
      <c r="C454" s="10" t="s">
        <v>989</v>
      </c>
      <c r="D454" s="10" t="s">
        <v>343</v>
      </c>
      <c r="E454" s="42" t="s">
        <v>177</v>
      </c>
      <c r="F454" s="6" t="s">
        <v>178</v>
      </c>
      <c r="G454" s="6" t="s">
        <v>96</v>
      </c>
      <c r="H454" s="26" t="s">
        <v>90</v>
      </c>
      <c r="I454" s="6" t="s">
        <v>97</v>
      </c>
      <c r="J454" s="8" t="s">
        <v>1003</v>
      </c>
      <c r="K454" s="9" t="s">
        <v>1008</v>
      </c>
      <c r="L454" s="41" t="s">
        <v>819</v>
      </c>
      <c r="M454" s="15" t="s">
        <v>678</v>
      </c>
      <c r="N454" s="6" t="s">
        <v>1002</v>
      </c>
      <c r="O454" s="10" t="s">
        <v>799</v>
      </c>
      <c r="P454" s="10" t="s">
        <v>1006</v>
      </c>
    </row>
    <row r="455" spans="1:16" ht="409.15" customHeight="1" x14ac:dyDescent="0.25">
      <c r="A455" s="6" t="s">
        <v>147</v>
      </c>
      <c r="B455" s="2">
        <v>3</v>
      </c>
      <c r="C455" s="10" t="s">
        <v>798</v>
      </c>
      <c r="D455" s="10" t="s">
        <v>343</v>
      </c>
      <c r="E455" s="42" t="s">
        <v>179</v>
      </c>
      <c r="F455" s="6" t="s">
        <v>178</v>
      </c>
      <c r="G455" s="6" t="s">
        <v>180</v>
      </c>
      <c r="H455" s="26" t="s">
        <v>90</v>
      </c>
      <c r="I455" s="6" t="s">
        <v>97</v>
      </c>
      <c r="J455" s="8" t="s">
        <v>1003</v>
      </c>
      <c r="K455" s="9" t="s">
        <v>1008</v>
      </c>
      <c r="L455" s="41" t="s">
        <v>819</v>
      </c>
      <c r="M455" s="15" t="s">
        <v>678</v>
      </c>
      <c r="N455" s="6" t="s">
        <v>1002</v>
      </c>
      <c r="O455" s="6" t="s">
        <v>799</v>
      </c>
      <c r="P455" s="10" t="s">
        <v>1006</v>
      </c>
    </row>
    <row r="456" spans="1:16" ht="375" x14ac:dyDescent="0.25">
      <c r="A456" s="6" t="s">
        <v>147</v>
      </c>
      <c r="B456" s="2">
        <v>3</v>
      </c>
      <c r="C456" s="10" t="s">
        <v>988</v>
      </c>
      <c r="D456" s="10" t="s">
        <v>343</v>
      </c>
      <c r="E456" s="43" t="s">
        <v>567</v>
      </c>
      <c r="F456" s="6" t="s">
        <v>178</v>
      </c>
      <c r="G456" s="6" t="s">
        <v>96</v>
      </c>
      <c r="H456" s="26" t="s">
        <v>90</v>
      </c>
      <c r="I456" s="6" t="s">
        <v>97</v>
      </c>
      <c r="J456" s="8" t="s">
        <v>1003</v>
      </c>
      <c r="K456" s="9" t="s">
        <v>1008</v>
      </c>
      <c r="L456" s="41" t="s">
        <v>819</v>
      </c>
      <c r="M456" s="15" t="s">
        <v>678</v>
      </c>
      <c r="N456" s="6" t="s">
        <v>1002</v>
      </c>
      <c r="O456" s="6" t="s">
        <v>799</v>
      </c>
      <c r="P456" s="10" t="s">
        <v>1006</v>
      </c>
    </row>
    <row r="457" spans="1:16" ht="375" x14ac:dyDescent="0.25">
      <c r="A457" s="6" t="s">
        <v>147</v>
      </c>
      <c r="B457" s="2">
        <v>3</v>
      </c>
      <c r="C457" s="10" t="s">
        <v>987</v>
      </c>
      <c r="D457" s="10" t="s">
        <v>566</v>
      </c>
      <c r="E457" s="42" t="s">
        <v>181</v>
      </c>
      <c r="F457" s="6" t="s">
        <v>89</v>
      </c>
      <c r="G457" s="6" t="s">
        <v>96</v>
      </c>
      <c r="H457" s="26" t="s">
        <v>90</v>
      </c>
      <c r="I457" s="6" t="s">
        <v>97</v>
      </c>
      <c r="J457" s="8" t="s">
        <v>1003</v>
      </c>
      <c r="K457" s="9" t="s">
        <v>1008</v>
      </c>
      <c r="L457" s="41" t="s">
        <v>819</v>
      </c>
      <c r="M457" s="15" t="s">
        <v>678</v>
      </c>
      <c r="N457" s="6" t="s">
        <v>1002</v>
      </c>
      <c r="O457" s="6" t="s">
        <v>799</v>
      </c>
      <c r="P457" s="10" t="s">
        <v>1006</v>
      </c>
    </row>
    <row r="458" spans="1:16" ht="375" x14ac:dyDescent="0.25">
      <c r="A458" s="10" t="s">
        <v>147</v>
      </c>
      <c r="B458" s="2">
        <v>3</v>
      </c>
      <c r="C458" s="10" t="s">
        <v>986</v>
      </c>
      <c r="D458" s="10" t="s">
        <v>566</v>
      </c>
      <c r="E458" s="42" t="s">
        <v>182</v>
      </c>
      <c r="F458" s="6" t="s">
        <v>89</v>
      </c>
      <c r="G458" s="6" t="s">
        <v>99</v>
      </c>
      <c r="H458" s="26" t="s">
        <v>90</v>
      </c>
      <c r="I458" s="6" t="s">
        <v>97</v>
      </c>
      <c r="J458" s="8" t="s">
        <v>1003</v>
      </c>
      <c r="K458" s="9" t="s">
        <v>1008</v>
      </c>
      <c r="L458" s="41" t="s">
        <v>819</v>
      </c>
      <c r="M458" s="15" t="s">
        <v>678</v>
      </c>
      <c r="N458" s="6" t="s">
        <v>1002</v>
      </c>
      <c r="O458" s="6" t="s">
        <v>799</v>
      </c>
      <c r="P458" s="10" t="s">
        <v>1006</v>
      </c>
    </row>
    <row r="459" spans="1:16" ht="126.6" customHeight="1" x14ac:dyDescent="0.25">
      <c r="A459" s="6" t="s">
        <v>147</v>
      </c>
      <c r="B459" s="2">
        <v>3</v>
      </c>
      <c r="C459" s="10" t="s">
        <v>986</v>
      </c>
      <c r="D459" s="10" t="s">
        <v>566</v>
      </c>
      <c r="E459" s="42" t="s">
        <v>568</v>
      </c>
      <c r="F459" s="6" t="s">
        <v>89</v>
      </c>
      <c r="G459" s="6" t="s">
        <v>184</v>
      </c>
      <c r="H459" s="26" t="s">
        <v>90</v>
      </c>
      <c r="I459" s="6" t="s">
        <v>97</v>
      </c>
      <c r="J459" s="8" t="s">
        <v>1003</v>
      </c>
      <c r="K459" s="9" t="s">
        <v>1008</v>
      </c>
      <c r="L459" s="41" t="s">
        <v>819</v>
      </c>
      <c r="M459" s="15" t="s">
        <v>678</v>
      </c>
      <c r="N459" s="6" t="s">
        <v>1002</v>
      </c>
      <c r="O459" s="6" t="s">
        <v>799</v>
      </c>
      <c r="P459" s="10" t="s">
        <v>1006</v>
      </c>
    </row>
    <row r="460" spans="1:16" ht="155.44999999999999" customHeight="1" x14ac:dyDescent="0.25">
      <c r="A460" s="6" t="s">
        <v>147</v>
      </c>
      <c r="B460" s="2">
        <v>3</v>
      </c>
      <c r="C460" s="10" t="s">
        <v>985</v>
      </c>
      <c r="D460" s="10" t="s">
        <v>566</v>
      </c>
      <c r="E460" s="42" t="s">
        <v>183</v>
      </c>
      <c r="F460" s="6" t="s">
        <v>89</v>
      </c>
      <c r="G460" s="6" t="s">
        <v>96</v>
      </c>
      <c r="H460" s="26" t="s">
        <v>90</v>
      </c>
      <c r="I460" s="6" t="s">
        <v>97</v>
      </c>
      <c r="J460" s="8" t="s">
        <v>1003</v>
      </c>
      <c r="K460" s="9" t="s">
        <v>1008</v>
      </c>
      <c r="L460" s="41" t="s">
        <v>819</v>
      </c>
      <c r="M460" s="15" t="s">
        <v>678</v>
      </c>
      <c r="N460" s="6" t="s">
        <v>1002</v>
      </c>
      <c r="O460" s="6" t="s">
        <v>799</v>
      </c>
      <c r="P460" s="10" t="s">
        <v>1006</v>
      </c>
    </row>
    <row r="461" spans="1:16" ht="375" x14ac:dyDescent="0.25">
      <c r="A461" s="6" t="s">
        <v>147</v>
      </c>
      <c r="B461" s="2">
        <v>3</v>
      </c>
      <c r="C461" s="10" t="s">
        <v>984</v>
      </c>
      <c r="D461" s="10" t="s">
        <v>344</v>
      </c>
      <c r="E461" s="42" t="s">
        <v>187</v>
      </c>
      <c r="F461" s="6" t="s">
        <v>89</v>
      </c>
      <c r="G461" s="6" t="s">
        <v>99</v>
      </c>
      <c r="H461" s="26" t="s">
        <v>90</v>
      </c>
      <c r="I461" s="6" t="s">
        <v>97</v>
      </c>
      <c r="J461" s="8" t="s">
        <v>1003</v>
      </c>
      <c r="K461" s="9" t="s">
        <v>1008</v>
      </c>
      <c r="L461" s="41" t="s">
        <v>819</v>
      </c>
      <c r="M461" s="15" t="s">
        <v>678</v>
      </c>
      <c r="N461" s="6" t="s">
        <v>1002</v>
      </c>
      <c r="O461" s="6" t="s">
        <v>703</v>
      </c>
      <c r="P461" s="10" t="s">
        <v>1006</v>
      </c>
    </row>
    <row r="462" spans="1:16" ht="112.9" customHeight="1" x14ac:dyDescent="0.25">
      <c r="A462" s="6" t="s">
        <v>147</v>
      </c>
      <c r="B462" s="2">
        <v>3</v>
      </c>
      <c r="C462" s="39" t="s">
        <v>889</v>
      </c>
      <c r="D462" s="10" t="s">
        <v>344</v>
      </c>
      <c r="E462" s="42" t="s">
        <v>186</v>
      </c>
      <c r="F462" s="6" t="s">
        <v>89</v>
      </c>
      <c r="G462" s="6" t="s">
        <v>96</v>
      </c>
      <c r="H462" s="26" t="s">
        <v>90</v>
      </c>
      <c r="I462" s="6" t="s">
        <v>97</v>
      </c>
      <c r="J462" s="8" t="s">
        <v>1003</v>
      </c>
      <c r="K462" s="9" t="s">
        <v>1008</v>
      </c>
      <c r="L462" s="41" t="s">
        <v>819</v>
      </c>
      <c r="M462" s="15" t="s">
        <v>678</v>
      </c>
      <c r="N462" s="6" t="s">
        <v>1002</v>
      </c>
      <c r="O462" s="6" t="s">
        <v>703</v>
      </c>
      <c r="P462" s="10" t="s">
        <v>1006</v>
      </c>
    </row>
    <row r="463" spans="1:16" ht="74.45" customHeight="1" x14ac:dyDescent="0.25">
      <c r="A463" s="6" t="s">
        <v>147</v>
      </c>
      <c r="B463" s="2">
        <v>3</v>
      </c>
      <c r="C463" s="39" t="s">
        <v>185</v>
      </c>
      <c r="D463" s="10" t="s">
        <v>344</v>
      </c>
      <c r="E463" s="42" t="s">
        <v>188</v>
      </c>
      <c r="F463" s="6" t="s">
        <v>89</v>
      </c>
      <c r="G463" s="6" t="s">
        <v>99</v>
      </c>
      <c r="H463" s="26" t="s">
        <v>90</v>
      </c>
      <c r="I463" s="6" t="s">
        <v>97</v>
      </c>
      <c r="J463" s="8" t="s">
        <v>1003</v>
      </c>
      <c r="K463" s="9" t="s">
        <v>1008</v>
      </c>
      <c r="L463" s="41" t="s">
        <v>819</v>
      </c>
      <c r="M463" s="15" t="s">
        <v>678</v>
      </c>
      <c r="N463" s="6" t="s">
        <v>1002</v>
      </c>
      <c r="O463" s="6" t="s">
        <v>703</v>
      </c>
      <c r="P463" s="10" t="s">
        <v>1006</v>
      </c>
    </row>
    <row r="464" spans="1:16" ht="78.75" customHeight="1" x14ac:dyDescent="0.25">
      <c r="A464" s="6" t="s">
        <v>147</v>
      </c>
      <c r="B464" s="2">
        <v>3</v>
      </c>
      <c r="C464" s="39" t="s">
        <v>185</v>
      </c>
      <c r="D464" s="10" t="s">
        <v>344</v>
      </c>
      <c r="E464" s="42" t="s">
        <v>189</v>
      </c>
      <c r="F464" s="6" t="s">
        <v>89</v>
      </c>
      <c r="G464" s="6" t="s">
        <v>96</v>
      </c>
      <c r="H464" s="26" t="s">
        <v>90</v>
      </c>
      <c r="I464" s="6" t="s">
        <v>97</v>
      </c>
      <c r="J464" s="8" t="s">
        <v>1003</v>
      </c>
      <c r="K464" s="9" t="s">
        <v>1008</v>
      </c>
      <c r="L464" s="41" t="s">
        <v>819</v>
      </c>
      <c r="M464" s="15" t="s">
        <v>678</v>
      </c>
      <c r="N464" s="6" t="s">
        <v>1002</v>
      </c>
      <c r="O464" s="6" t="s">
        <v>703</v>
      </c>
      <c r="P464" s="10" t="s">
        <v>1006</v>
      </c>
    </row>
    <row r="465" spans="1:16" ht="60.6" customHeight="1" x14ac:dyDescent="0.25">
      <c r="A465" s="6" t="s">
        <v>147</v>
      </c>
      <c r="B465" s="2">
        <v>3</v>
      </c>
      <c r="C465" s="39" t="s">
        <v>185</v>
      </c>
      <c r="D465" s="10" t="s">
        <v>344</v>
      </c>
      <c r="E465" s="42" t="s">
        <v>190</v>
      </c>
      <c r="F465" s="6" t="s">
        <v>89</v>
      </c>
      <c r="G465" s="6" t="s">
        <v>99</v>
      </c>
      <c r="H465" s="26" t="s">
        <v>90</v>
      </c>
      <c r="I465" s="6" t="s">
        <v>97</v>
      </c>
      <c r="J465" s="8" t="s">
        <v>1003</v>
      </c>
      <c r="K465" s="9" t="s">
        <v>1008</v>
      </c>
      <c r="L465" s="41" t="s">
        <v>819</v>
      </c>
      <c r="M465" s="15" t="s">
        <v>678</v>
      </c>
      <c r="N465" s="6" t="s">
        <v>1002</v>
      </c>
      <c r="O465" s="6" t="s">
        <v>703</v>
      </c>
      <c r="P465" s="10" t="s">
        <v>1006</v>
      </c>
    </row>
    <row r="466" spans="1:16" s="44" customFormat="1" ht="167.25" customHeight="1" x14ac:dyDescent="0.25">
      <c r="A466" s="43" t="s">
        <v>894</v>
      </c>
      <c r="B466" s="27"/>
      <c r="C466" s="43" t="s">
        <v>983</v>
      </c>
      <c r="D466" s="43" t="s">
        <v>649</v>
      </c>
      <c r="E466" s="43" t="s">
        <v>892</v>
      </c>
      <c r="F466" s="43" t="s">
        <v>89</v>
      </c>
      <c r="G466" s="43" t="s">
        <v>99</v>
      </c>
      <c r="H466" s="43" t="s">
        <v>90</v>
      </c>
      <c r="I466" s="43" t="s">
        <v>893</v>
      </c>
      <c r="J466" s="8" t="s">
        <v>1003</v>
      </c>
      <c r="K466" s="9" t="s">
        <v>1008</v>
      </c>
      <c r="L466" s="43" t="s">
        <v>819</v>
      </c>
      <c r="M466" s="43" t="s">
        <v>678</v>
      </c>
      <c r="N466" s="6" t="s">
        <v>1002</v>
      </c>
      <c r="O466" s="43" t="s">
        <v>926</v>
      </c>
      <c r="P466" s="10" t="s">
        <v>1006</v>
      </c>
    </row>
    <row r="467" spans="1:16" s="44" customFormat="1" ht="196.9" customHeight="1" x14ac:dyDescent="0.25">
      <c r="A467" s="43" t="s">
        <v>894</v>
      </c>
      <c r="B467" s="27"/>
      <c r="C467" s="43" t="s">
        <v>982</v>
      </c>
      <c r="D467" s="43" t="s">
        <v>929</v>
      </c>
      <c r="E467" s="43" t="s">
        <v>892</v>
      </c>
      <c r="F467" s="43" t="s">
        <v>927</v>
      </c>
      <c r="G467" s="43" t="s">
        <v>898</v>
      </c>
      <c r="H467" s="43" t="s">
        <v>90</v>
      </c>
      <c r="I467" s="42"/>
      <c r="J467" s="8" t="s">
        <v>1003</v>
      </c>
      <c r="K467" s="9" t="s">
        <v>1008</v>
      </c>
      <c r="L467" s="42"/>
      <c r="M467" s="42"/>
      <c r="N467" s="6" t="s">
        <v>1002</v>
      </c>
      <c r="O467" s="43" t="s">
        <v>928</v>
      </c>
      <c r="P467" s="10" t="s">
        <v>1006</v>
      </c>
    </row>
    <row r="468" spans="1:16" x14ac:dyDescent="0.25">
      <c r="A468" s="27"/>
      <c r="B468" s="27"/>
      <c r="C468" s="29"/>
      <c r="D468" s="64"/>
      <c r="E468" s="65"/>
      <c r="F468" s="29"/>
      <c r="G468" s="29"/>
      <c r="H468" s="29"/>
      <c r="I468" s="49"/>
      <c r="J468" s="50"/>
      <c r="K468" s="49"/>
      <c r="L468" s="49"/>
      <c r="M468" s="49"/>
      <c r="N468" s="54"/>
      <c r="O468" s="49"/>
    </row>
    <row r="469" spans="1:16" x14ac:dyDescent="0.25">
      <c r="A469" s="27"/>
      <c r="B469" s="27"/>
      <c r="C469" s="27"/>
      <c r="D469" s="34"/>
      <c r="E469" s="42"/>
      <c r="F469" s="27"/>
      <c r="G469" s="27"/>
      <c r="H469" s="27"/>
      <c r="I469" s="6"/>
      <c r="J469" s="6"/>
      <c r="K469" s="6"/>
      <c r="L469" s="6"/>
      <c r="N469" s="6"/>
      <c r="O469" s="6"/>
    </row>
    <row r="470" spans="1:16" x14ac:dyDescent="0.25">
      <c r="A470" s="27"/>
      <c r="B470" s="27"/>
      <c r="C470" s="27"/>
      <c r="D470" s="34"/>
      <c r="E470" s="42"/>
      <c r="F470" s="27"/>
      <c r="G470" s="27"/>
      <c r="H470" s="27"/>
      <c r="I470" s="6"/>
      <c r="J470" s="6"/>
      <c r="K470" s="6"/>
      <c r="L470" s="6"/>
      <c r="N470" s="6"/>
      <c r="O470" s="6"/>
    </row>
    <row r="471" spans="1:16" x14ac:dyDescent="0.25">
      <c r="A471" s="27"/>
      <c r="B471" s="27"/>
      <c r="C471" s="27"/>
      <c r="D471" s="34"/>
      <c r="E471" s="42"/>
      <c r="F471" s="27"/>
      <c r="G471" s="27"/>
      <c r="H471" s="27"/>
      <c r="I471" s="6"/>
      <c r="J471" s="6"/>
      <c r="K471" s="6"/>
      <c r="L471" s="6"/>
      <c r="N471" s="6"/>
      <c r="O471" s="6"/>
    </row>
    <row r="472" spans="1:16" x14ac:dyDescent="0.25">
      <c r="A472" s="27"/>
      <c r="B472" s="27"/>
      <c r="C472" s="27"/>
      <c r="D472" s="34"/>
      <c r="E472" s="42"/>
      <c r="F472" s="27"/>
      <c r="G472" s="27"/>
      <c r="H472" s="27"/>
      <c r="I472" s="6"/>
      <c r="J472" s="6"/>
      <c r="K472" s="6"/>
      <c r="L472" s="6"/>
      <c r="N472" s="6"/>
      <c r="O472" s="6"/>
    </row>
    <row r="473" spans="1:16" x14ac:dyDescent="0.25">
      <c r="A473" s="27"/>
      <c r="B473" s="27"/>
      <c r="C473" s="27"/>
      <c r="D473" s="34"/>
      <c r="E473" s="42"/>
      <c r="F473" s="27"/>
      <c r="G473" s="27"/>
      <c r="H473" s="27"/>
      <c r="I473" s="6"/>
      <c r="J473" s="6"/>
      <c r="K473" s="6"/>
      <c r="L473" s="6"/>
      <c r="N473" s="6"/>
      <c r="O473" s="6"/>
    </row>
    <row r="474" spans="1:16" x14ac:dyDescent="0.25">
      <c r="A474" s="27"/>
      <c r="B474" s="27"/>
      <c r="C474" s="27"/>
      <c r="D474" s="34"/>
      <c r="E474" s="42"/>
      <c r="F474" s="27"/>
      <c r="G474" s="27"/>
      <c r="H474" s="27"/>
      <c r="I474" s="6"/>
      <c r="J474" s="6"/>
      <c r="K474" s="6"/>
      <c r="L474" s="6"/>
      <c r="N474" s="6"/>
      <c r="O474" s="6"/>
    </row>
    <row r="475" spans="1:16" x14ac:dyDescent="0.25">
      <c r="A475" s="27"/>
      <c r="B475" s="27"/>
      <c r="C475" s="27"/>
      <c r="D475" s="34"/>
      <c r="E475" s="42"/>
      <c r="F475" s="27"/>
      <c r="G475" s="27"/>
      <c r="H475" s="27"/>
      <c r="I475" s="6"/>
      <c r="J475" s="6"/>
      <c r="K475" s="6"/>
      <c r="L475" s="6"/>
      <c r="N475" s="6"/>
      <c r="O475" s="6"/>
    </row>
    <row r="476" spans="1:16" x14ac:dyDescent="0.25">
      <c r="A476" s="27"/>
      <c r="B476" s="27"/>
      <c r="C476" s="27"/>
      <c r="D476" s="34"/>
      <c r="E476" s="42"/>
      <c r="F476" s="27"/>
      <c r="G476" s="27"/>
      <c r="H476" s="27"/>
      <c r="I476" s="6"/>
      <c r="J476" s="6"/>
      <c r="K476" s="6"/>
      <c r="L476" s="6"/>
      <c r="N476" s="6"/>
      <c r="O476" s="6"/>
    </row>
    <row r="477" spans="1:16" x14ac:dyDescent="0.25">
      <c r="A477" s="27"/>
      <c r="B477" s="27"/>
      <c r="C477" s="27"/>
      <c r="D477" s="34"/>
      <c r="E477" s="42"/>
      <c r="F477" s="27"/>
      <c r="G477" s="27"/>
      <c r="H477" s="27"/>
      <c r="I477" s="6"/>
      <c r="J477" s="6"/>
      <c r="K477" s="6"/>
      <c r="L477" s="6"/>
      <c r="N477" s="6"/>
      <c r="O477" s="6"/>
    </row>
    <row r="478" spans="1:16" x14ac:dyDescent="0.25">
      <c r="A478" s="27"/>
      <c r="B478" s="27"/>
      <c r="C478" s="27"/>
      <c r="D478" s="34"/>
      <c r="E478" s="42"/>
      <c r="F478" s="27"/>
      <c r="G478" s="27"/>
      <c r="H478" s="27"/>
      <c r="I478" s="6"/>
      <c r="J478" s="6"/>
      <c r="K478" s="6"/>
      <c r="L478" s="6"/>
      <c r="N478" s="6"/>
      <c r="O478" s="6"/>
    </row>
    <row r="479" spans="1:16" x14ac:dyDescent="0.25">
      <c r="A479" s="27"/>
      <c r="B479" s="27"/>
      <c r="C479" s="27"/>
      <c r="D479" s="34"/>
      <c r="E479" s="42"/>
      <c r="F479" s="27"/>
      <c r="G479" s="27"/>
      <c r="H479" s="27"/>
      <c r="I479" s="6"/>
      <c r="J479" s="6"/>
      <c r="K479" s="6"/>
      <c r="L479" s="6"/>
      <c r="N479" s="6"/>
      <c r="O479" s="6"/>
    </row>
    <row r="480" spans="1:16" x14ac:dyDescent="0.25">
      <c r="A480" s="27"/>
      <c r="B480" s="27"/>
      <c r="C480" s="27"/>
      <c r="D480" s="34"/>
      <c r="E480" s="42"/>
      <c r="F480" s="27"/>
      <c r="G480" s="27"/>
      <c r="H480" s="27"/>
      <c r="I480" s="6"/>
      <c r="J480" s="6"/>
      <c r="K480" s="6"/>
      <c r="L480" s="6"/>
      <c r="N480" s="6"/>
      <c r="O480" s="6"/>
    </row>
    <row r="481" spans="1:15" x14ac:dyDescent="0.25">
      <c r="A481" s="27"/>
      <c r="B481" s="27"/>
      <c r="C481" s="27"/>
      <c r="D481" s="34"/>
      <c r="E481" s="42"/>
      <c r="F481" s="27"/>
      <c r="G481" s="27"/>
      <c r="H481" s="27"/>
      <c r="I481" s="6"/>
      <c r="J481" s="6"/>
      <c r="K481" s="6"/>
      <c r="L481" s="6"/>
      <c r="N481" s="6"/>
      <c r="O481" s="6"/>
    </row>
    <row r="482" spans="1:15" x14ac:dyDescent="0.25">
      <c r="A482" s="27"/>
      <c r="B482" s="27"/>
      <c r="C482" s="27"/>
      <c r="D482" s="34"/>
      <c r="E482" s="42"/>
      <c r="F482" s="27"/>
      <c r="G482" s="27"/>
      <c r="H482" s="27"/>
      <c r="I482" s="6"/>
      <c r="J482" s="6"/>
      <c r="K482" s="6"/>
      <c r="L482" s="6"/>
      <c r="N482" s="6"/>
      <c r="O482" s="6"/>
    </row>
    <row r="483" spans="1:15" x14ac:dyDescent="0.25">
      <c r="A483" s="27"/>
      <c r="B483" s="27"/>
      <c r="C483" s="27"/>
      <c r="D483" s="34"/>
      <c r="E483" s="42"/>
      <c r="F483" s="27"/>
      <c r="G483" s="27"/>
      <c r="H483" s="27"/>
      <c r="I483" s="6"/>
      <c r="J483" s="6"/>
      <c r="K483" s="6"/>
      <c r="L483" s="6"/>
      <c r="N483" s="6"/>
      <c r="O483" s="6"/>
    </row>
    <row r="484" spans="1:15" x14ac:dyDescent="0.25">
      <c r="A484" s="27"/>
      <c r="B484" s="27"/>
      <c r="C484" s="27"/>
      <c r="D484" s="34"/>
      <c r="E484" s="42"/>
      <c r="F484" s="27"/>
      <c r="G484" s="27"/>
      <c r="H484" s="27"/>
      <c r="I484" s="6"/>
      <c r="J484" s="6"/>
      <c r="K484" s="6"/>
      <c r="L484" s="6"/>
      <c r="N484" s="6"/>
      <c r="O484" s="6"/>
    </row>
    <row r="485" spans="1:15" x14ac:dyDescent="0.25">
      <c r="A485" s="27"/>
      <c r="B485" s="27"/>
      <c r="C485" s="27"/>
      <c r="D485" s="34"/>
      <c r="E485" s="42"/>
      <c r="F485" s="27"/>
      <c r="G485" s="27"/>
      <c r="H485" s="27"/>
      <c r="I485" s="6"/>
      <c r="J485" s="6"/>
      <c r="K485" s="6"/>
      <c r="L485" s="6"/>
      <c r="N485" s="6"/>
      <c r="O485" s="6"/>
    </row>
    <row r="486" spans="1:15" x14ac:dyDescent="0.25">
      <c r="A486" s="27"/>
      <c r="B486" s="27"/>
      <c r="C486" s="27"/>
      <c r="D486" s="34"/>
      <c r="E486" s="42"/>
      <c r="F486" s="27"/>
      <c r="G486" s="27"/>
      <c r="H486" s="27"/>
      <c r="I486" s="6"/>
      <c r="J486" s="6"/>
      <c r="K486" s="6"/>
      <c r="L486" s="6"/>
      <c r="N486" s="6"/>
      <c r="O486" s="6"/>
    </row>
    <row r="487" spans="1:15" x14ac:dyDescent="0.25">
      <c r="A487" s="27"/>
      <c r="B487" s="27"/>
      <c r="C487" s="27"/>
      <c r="D487" s="34"/>
      <c r="E487" s="42"/>
      <c r="F487" s="27"/>
      <c r="G487" s="27"/>
      <c r="H487" s="27"/>
      <c r="I487" s="6"/>
      <c r="J487" s="6"/>
      <c r="K487" s="6"/>
      <c r="L487" s="6"/>
      <c r="N487" s="6"/>
      <c r="O487" s="6"/>
    </row>
    <row r="488" spans="1:15" x14ac:dyDescent="0.25">
      <c r="A488" s="27"/>
      <c r="B488" s="27"/>
      <c r="C488" s="27"/>
      <c r="D488" s="34"/>
      <c r="E488" s="42"/>
      <c r="F488" s="27"/>
      <c r="G488" s="27"/>
      <c r="H488" s="27"/>
      <c r="I488" s="6"/>
      <c r="J488" s="6"/>
      <c r="K488" s="6"/>
      <c r="L488" s="6"/>
      <c r="N488" s="6"/>
      <c r="O488" s="6"/>
    </row>
    <row r="489" spans="1:15" x14ac:dyDescent="0.25">
      <c r="A489" s="27"/>
      <c r="B489" s="27"/>
      <c r="C489" s="27"/>
      <c r="D489" s="34"/>
      <c r="E489" s="42"/>
      <c r="F489" s="27"/>
      <c r="G489" s="27"/>
      <c r="H489" s="27"/>
      <c r="I489" s="6"/>
      <c r="J489" s="6"/>
      <c r="K489" s="6"/>
      <c r="L489" s="6"/>
      <c r="N489" s="6"/>
      <c r="O489" s="6"/>
    </row>
    <row r="490" spans="1:15" x14ac:dyDescent="0.25">
      <c r="A490" s="27"/>
      <c r="B490" s="27"/>
      <c r="C490" s="27"/>
      <c r="D490" s="34"/>
      <c r="E490" s="42"/>
      <c r="F490" s="27"/>
      <c r="G490" s="27"/>
      <c r="H490" s="27"/>
      <c r="I490" s="6"/>
      <c r="J490" s="6"/>
      <c r="K490" s="6"/>
      <c r="L490" s="6"/>
      <c r="N490" s="6"/>
      <c r="O490" s="6"/>
    </row>
    <row r="491" spans="1:15" x14ac:dyDescent="0.25">
      <c r="A491" s="27"/>
      <c r="B491" s="27"/>
      <c r="C491" s="27"/>
      <c r="D491" s="34"/>
      <c r="E491" s="42"/>
      <c r="F491" s="27"/>
      <c r="G491" s="27"/>
      <c r="H491" s="27"/>
      <c r="I491" s="6"/>
      <c r="J491" s="6"/>
      <c r="K491" s="6"/>
      <c r="L491" s="6"/>
      <c r="N491" s="6"/>
      <c r="O491" s="6"/>
    </row>
    <row r="492" spans="1:15" x14ac:dyDescent="0.25">
      <c r="A492" s="27"/>
      <c r="B492" s="27"/>
      <c r="C492" s="27"/>
      <c r="D492" s="34"/>
      <c r="E492" s="42"/>
      <c r="F492" s="27"/>
      <c r="G492" s="27"/>
      <c r="H492" s="27"/>
      <c r="I492" s="6"/>
      <c r="J492" s="6"/>
      <c r="K492" s="6"/>
      <c r="L492" s="6"/>
      <c r="N492" s="6"/>
      <c r="O492" s="6"/>
    </row>
    <row r="493" spans="1:15" x14ac:dyDescent="0.25">
      <c r="A493" s="27"/>
      <c r="B493" s="27"/>
      <c r="C493" s="27"/>
      <c r="D493" s="34"/>
      <c r="E493" s="42"/>
      <c r="F493" s="27"/>
      <c r="G493" s="27"/>
      <c r="H493" s="27"/>
      <c r="I493" s="6"/>
      <c r="J493" s="6"/>
      <c r="K493" s="6"/>
      <c r="L493" s="6"/>
      <c r="N493" s="6"/>
      <c r="O493" s="6"/>
    </row>
    <row r="494" spans="1:15" x14ac:dyDescent="0.25">
      <c r="A494" s="27"/>
      <c r="B494" s="27"/>
      <c r="C494" s="27"/>
      <c r="D494" s="34"/>
      <c r="E494" s="42"/>
      <c r="F494" s="27"/>
      <c r="G494" s="27"/>
      <c r="H494" s="27"/>
      <c r="I494" s="6"/>
      <c r="J494" s="6"/>
      <c r="K494" s="6"/>
      <c r="L494" s="6"/>
      <c r="N494" s="6"/>
      <c r="O494" s="6"/>
    </row>
    <row r="495" spans="1:15" x14ac:dyDescent="0.25">
      <c r="A495" s="27"/>
      <c r="B495" s="27"/>
      <c r="C495" s="27"/>
      <c r="D495" s="34"/>
      <c r="E495" s="42"/>
      <c r="F495" s="27"/>
      <c r="G495" s="27"/>
      <c r="H495" s="27"/>
      <c r="I495" s="6"/>
      <c r="J495" s="6"/>
      <c r="K495" s="6"/>
      <c r="L495" s="6"/>
      <c r="N495" s="6"/>
      <c r="O495" s="6"/>
    </row>
    <row r="496" spans="1:15" x14ac:dyDescent="0.25">
      <c r="A496" s="27"/>
      <c r="B496" s="27"/>
      <c r="C496" s="27"/>
      <c r="D496" s="34"/>
      <c r="E496" s="42"/>
      <c r="F496" s="27"/>
      <c r="G496" s="27"/>
      <c r="H496" s="27"/>
      <c r="I496" s="6"/>
      <c r="J496" s="6"/>
      <c r="K496" s="6"/>
      <c r="L496" s="6"/>
      <c r="N496" s="6"/>
      <c r="O496" s="6"/>
    </row>
    <row r="497" spans="1:15" x14ac:dyDescent="0.25">
      <c r="A497" s="27"/>
      <c r="B497" s="27"/>
      <c r="C497" s="27"/>
      <c r="D497" s="34"/>
      <c r="E497" s="42"/>
      <c r="F497" s="27"/>
      <c r="G497" s="27"/>
      <c r="H497" s="27"/>
      <c r="I497" s="6"/>
      <c r="J497" s="6"/>
      <c r="K497" s="6"/>
      <c r="L497" s="6"/>
      <c r="N497" s="6"/>
      <c r="O497" s="6"/>
    </row>
    <row r="498" spans="1:15" x14ac:dyDescent="0.25">
      <c r="A498" s="27"/>
      <c r="B498" s="27"/>
      <c r="C498" s="27"/>
      <c r="D498" s="34"/>
      <c r="E498" s="42"/>
      <c r="F498" s="27"/>
      <c r="G498" s="27"/>
      <c r="H498" s="27"/>
      <c r="I498" s="6"/>
      <c r="J498" s="6"/>
      <c r="K498" s="6"/>
      <c r="L498" s="6"/>
      <c r="N498" s="6"/>
      <c r="O498" s="6"/>
    </row>
    <row r="499" spans="1:15" x14ac:dyDescent="0.25">
      <c r="A499" s="27"/>
      <c r="B499" s="27"/>
      <c r="C499" s="27"/>
      <c r="D499" s="34"/>
      <c r="E499" s="42"/>
      <c r="F499" s="27"/>
      <c r="G499" s="27"/>
      <c r="H499" s="27"/>
      <c r="I499" s="6"/>
      <c r="J499" s="6"/>
      <c r="K499" s="6"/>
      <c r="L499" s="6"/>
      <c r="N499" s="6"/>
      <c r="O499" s="6"/>
    </row>
    <row r="500" spans="1:15" x14ac:dyDescent="0.25">
      <c r="A500" s="27"/>
      <c r="B500" s="27"/>
      <c r="C500" s="27"/>
      <c r="D500" s="34"/>
      <c r="E500" s="42"/>
      <c r="F500" s="27"/>
      <c r="G500" s="27"/>
      <c r="H500" s="27"/>
      <c r="I500" s="6"/>
      <c r="J500" s="6"/>
      <c r="K500" s="6"/>
      <c r="L500" s="6"/>
      <c r="N500" s="6"/>
      <c r="O500" s="6"/>
    </row>
    <row r="501" spans="1:15" x14ac:dyDescent="0.25">
      <c r="A501" s="27"/>
      <c r="B501" s="27"/>
      <c r="C501" s="27"/>
      <c r="D501" s="34"/>
      <c r="E501" s="42"/>
      <c r="F501" s="27"/>
      <c r="G501" s="27"/>
      <c r="H501" s="27"/>
      <c r="I501" s="6"/>
      <c r="J501" s="6"/>
      <c r="K501" s="6"/>
      <c r="L501" s="6"/>
      <c r="N501" s="6"/>
      <c r="O501" s="6"/>
    </row>
    <row r="502" spans="1:15" x14ac:dyDescent="0.25">
      <c r="A502" s="27"/>
      <c r="B502" s="27"/>
      <c r="C502" s="27"/>
      <c r="D502" s="34"/>
      <c r="E502" s="42"/>
      <c r="F502" s="27"/>
      <c r="G502" s="27"/>
      <c r="H502" s="27"/>
      <c r="I502" s="6"/>
      <c r="J502" s="6"/>
      <c r="K502" s="6"/>
      <c r="L502" s="6"/>
      <c r="N502" s="6"/>
      <c r="O502" s="6"/>
    </row>
    <row r="503" spans="1:15" x14ac:dyDescent="0.25">
      <c r="A503" s="27"/>
      <c r="B503" s="27"/>
      <c r="C503" s="27"/>
      <c r="D503" s="34"/>
      <c r="E503" s="42"/>
      <c r="F503" s="27"/>
      <c r="G503" s="27"/>
      <c r="H503" s="27"/>
      <c r="I503" s="6"/>
      <c r="J503" s="6"/>
      <c r="K503" s="6"/>
      <c r="L503" s="6"/>
      <c r="N503" s="6"/>
      <c r="O503" s="6"/>
    </row>
    <row r="504" spans="1:15" x14ac:dyDescent="0.25">
      <c r="A504" s="27"/>
      <c r="B504" s="27"/>
      <c r="C504" s="27"/>
      <c r="D504" s="34"/>
      <c r="E504" s="42"/>
      <c r="F504" s="27"/>
      <c r="G504" s="27"/>
      <c r="H504" s="27"/>
      <c r="I504" s="6"/>
      <c r="J504" s="6"/>
      <c r="K504" s="6"/>
      <c r="L504" s="6"/>
      <c r="N504" s="6"/>
      <c r="O504" s="6"/>
    </row>
    <row r="505" spans="1:15" x14ac:dyDescent="0.25">
      <c r="A505" s="27"/>
      <c r="B505" s="27"/>
      <c r="C505" s="27"/>
      <c r="D505" s="34"/>
      <c r="E505" s="42"/>
      <c r="F505" s="27"/>
      <c r="G505" s="27"/>
      <c r="H505" s="27"/>
      <c r="I505" s="6"/>
      <c r="J505" s="6"/>
      <c r="K505" s="6"/>
      <c r="L505" s="6"/>
      <c r="N505" s="6"/>
      <c r="O505" s="6"/>
    </row>
    <row r="506" spans="1:15" x14ac:dyDescent="0.25">
      <c r="A506" s="27"/>
      <c r="B506" s="27"/>
      <c r="C506" s="27"/>
      <c r="D506" s="34"/>
      <c r="E506" s="42"/>
      <c r="F506" s="27"/>
      <c r="G506" s="27"/>
      <c r="H506" s="27"/>
      <c r="I506" s="6"/>
      <c r="J506" s="6"/>
      <c r="K506" s="6"/>
      <c r="L506" s="6"/>
      <c r="N506" s="6"/>
      <c r="O506" s="6"/>
    </row>
    <row r="507" spans="1:15" x14ac:dyDescent="0.25">
      <c r="A507" s="27"/>
      <c r="B507" s="27"/>
      <c r="C507" s="27"/>
      <c r="D507" s="34"/>
      <c r="E507" s="42"/>
      <c r="F507" s="27"/>
      <c r="G507" s="27"/>
      <c r="H507" s="27"/>
      <c r="I507" s="6"/>
      <c r="J507" s="6"/>
      <c r="K507" s="6"/>
      <c r="L507" s="6"/>
      <c r="N507" s="6"/>
      <c r="O507" s="6"/>
    </row>
    <row r="508" spans="1:15" x14ac:dyDescent="0.25">
      <c r="A508" s="27"/>
      <c r="B508" s="27"/>
      <c r="C508" s="27"/>
      <c r="D508" s="34"/>
      <c r="E508" s="42"/>
      <c r="F508" s="27"/>
      <c r="G508" s="27"/>
      <c r="H508" s="27"/>
      <c r="I508" s="6"/>
      <c r="J508" s="6"/>
      <c r="K508" s="6"/>
      <c r="L508" s="6"/>
      <c r="N508" s="6"/>
      <c r="O508" s="6"/>
    </row>
    <row r="509" spans="1:15" x14ac:dyDescent="0.25">
      <c r="A509" s="27"/>
      <c r="B509" s="27"/>
      <c r="C509" s="27"/>
      <c r="D509" s="34"/>
      <c r="E509" s="42"/>
      <c r="F509" s="27"/>
      <c r="G509" s="27"/>
      <c r="H509" s="27"/>
      <c r="I509" s="6"/>
      <c r="J509" s="6"/>
      <c r="K509" s="6"/>
      <c r="L509" s="6"/>
      <c r="N509" s="6"/>
      <c r="O509" s="6"/>
    </row>
    <row r="510" spans="1:15" x14ac:dyDescent="0.25">
      <c r="A510" s="27"/>
      <c r="B510" s="27"/>
      <c r="C510" s="27"/>
      <c r="D510" s="34"/>
      <c r="E510" s="42"/>
      <c r="F510" s="27"/>
      <c r="G510" s="27"/>
      <c r="H510" s="27"/>
      <c r="I510" s="6"/>
      <c r="J510" s="6"/>
      <c r="K510" s="6"/>
      <c r="L510" s="6"/>
      <c r="N510" s="6"/>
      <c r="O510" s="6"/>
    </row>
    <row r="511" spans="1:15" x14ac:dyDescent="0.25">
      <c r="A511" s="27"/>
      <c r="B511" s="27"/>
      <c r="C511" s="27"/>
      <c r="D511" s="34"/>
      <c r="E511" s="42"/>
      <c r="F511" s="27"/>
      <c r="G511" s="27"/>
      <c r="H511" s="27"/>
      <c r="I511" s="6"/>
      <c r="J511" s="6"/>
      <c r="K511" s="6"/>
      <c r="L511" s="6"/>
      <c r="N511" s="6"/>
      <c r="O511" s="6"/>
    </row>
    <row r="512" spans="1:15" x14ac:dyDescent="0.25">
      <c r="A512" s="27"/>
      <c r="B512" s="27"/>
      <c r="C512" s="27"/>
      <c r="D512" s="34"/>
      <c r="E512" s="42"/>
      <c r="F512" s="27"/>
      <c r="G512" s="27"/>
      <c r="H512" s="27"/>
      <c r="I512" s="6"/>
      <c r="J512" s="6"/>
      <c r="K512" s="6"/>
      <c r="L512" s="6"/>
      <c r="N512" s="6"/>
      <c r="O512" s="6"/>
    </row>
    <row r="513" spans="1:15" x14ac:dyDescent="0.25">
      <c r="A513" s="27"/>
      <c r="B513" s="27"/>
      <c r="C513" s="27"/>
      <c r="D513" s="34"/>
      <c r="E513" s="42"/>
      <c r="F513" s="27"/>
      <c r="G513" s="27"/>
      <c r="H513" s="27"/>
      <c r="I513" s="6"/>
      <c r="J513" s="6"/>
      <c r="K513" s="6"/>
      <c r="L513" s="6"/>
      <c r="N513" s="6"/>
      <c r="O513" s="6"/>
    </row>
    <row r="514" spans="1:15" x14ac:dyDescent="0.25">
      <c r="A514" s="27"/>
      <c r="B514" s="27"/>
      <c r="C514" s="27"/>
      <c r="D514" s="34"/>
      <c r="E514" s="42"/>
      <c r="F514" s="27"/>
      <c r="G514" s="27"/>
      <c r="H514" s="27"/>
      <c r="I514" s="6"/>
      <c r="J514" s="6"/>
      <c r="K514" s="6"/>
      <c r="L514" s="6"/>
      <c r="N514" s="6"/>
      <c r="O514" s="6"/>
    </row>
    <row r="515" spans="1:15" x14ac:dyDescent="0.25">
      <c r="A515" s="27"/>
      <c r="B515" s="27"/>
      <c r="C515" s="27"/>
      <c r="D515" s="34"/>
      <c r="E515" s="42"/>
      <c r="F515" s="27"/>
      <c r="G515" s="27"/>
      <c r="H515" s="27"/>
      <c r="I515" s="6"/>
      <c r="J515" s="6"/>
      <c r="K515" s="6"/>
      <c r="L515" s="6"/>
      <c r="N515" s="6"/>
      <c r="O515" s="6"/>
    </row>
    <row r="516" spans="1:15" x14ac:dyDescent="0.25">
      <c r="A516" s="27"/>
      <c r="B516" s="27"/>
      <c r="C516" s="27"/>
      <c r="D516" s="34"/>
      <c r="E516" s="42"/>
      <c r="F516" s="27"/>
      <c r="G516" s="27"/>
      <c r="H516" s="27"/>
      <c r="I516" s="6"/>
      <c r="J516" s="6"/>
      <c r="K516" s="6"/>
      <c r="L516" s="6"/>
      <c r="N516" s="6"/>
      <c r="O516" s="6"/>
    </row>
    <row r="517" spans="1:15" x14ac:dyDescent="0.25">
      <c r="A517" s="27"/>
      <c r="B517" s="27"/>
      <c r="C517" s="27"/>
      <c r="D517" s="34"/>
      <c r="E517" s="42"/>
      <c r="F517" s="27"/>
      <c r="G517" s="27"/>
      <c r="H517" s="27"/>
      <c r="I517" s="6"/>
      <c r="J517" s="6"/>
      <c r="K517" s="6"/>
      <c r="L517" s="6"/>
      <c r="N517" s="6"/>
      <c r="O517" s="6"/>
    </row>
    <row r="518" spans="1:15" x14ac:dyDescent="0.25">
      <c r="A518" s="27"/>
      <c r="B518" s="27"/>
      <c r="C518" s="27"/>
      <c r="D518" s="34"/>
      <c r="E518" s="42"/>
      <c r="F518" s="27"/>
      <c r="G518" s="27"/>
      <c r="H518" s="27"/>
      <c r="I518" s="6"/>
      <c r="J518" s="6"/>
      <c r="K518" s="6"/>
      <c r="L518" s="6"/>
      <c r="N518" s="6"/>
      <c r="O518" s="6"/>
    </row>
    <row r="519" spans="1:15" x14ac:dyDescent="0.25">
      <c r="A519" s="27"/>
      <c r="B519" s="27"/>
      <c r="C519" s="27"/>
      <c r="D519" s="34"/>
      <c r="E519" s="42"/>
      <c r="F519" s="27"/>
      <c r="G519" s="27"/>
      <c r="H519" s="27"/>
      <c r="I519" s="6"/>
      <c r="J519" s="6"/>
      <c r="K519" s="6"/>
      <c r="L519" s="6"/>
      <c r="N519" s="6"/>
      <c r="O519" s="6"/>
    </row>
    <row r="520" spans="1:15" x14ac:dyDescent="0.25">
      <c r="A520" s="27"/>
      <c r="B520" s="27"/>
      <c r="C520" s="27"/>
      <c r="D520" s="34"/>
      <c r="E520" s="42"/>
      <c r="F520" s="27"/>
      <c r="G520" s="27"/>
      <c r="H520" s="27"/>
      <c r="I520" s="6"/>
      <c r="J520" s="6"/>
      <c r="K520" s="6"/>
      <c r="L520" s="6"/>
      <c r="N520" s="6"/>
      <c r="O520" s="6"/>
    </row>
    <row r="521" spans="1:15" x14ac:dyDescent="0.25">
      <c r="A521" s="27"/>
      <c r="B521" s="27"/>
      <c r="C521" s="27"/>
      <c r="D521" s="34"/>
      <c r="E521" s="42"/>
      <c r="F521" s="27"/>
      <c r="G521" s="27"/>
      <c r="H521" s="27"/>
      <c r="I521" s="6"/>
      <c r="J521" s="6"/>
      <c r="K521" s="6"/>
      <c r="L521" s="6"/>
      <c r="N521" s="6"/>
      <c r="O521" s="6"/>
    </row>
    <row r="522" spans="1:15" x14ac:dyDescent="0.25">
      <c r="A522" s="27"/>
      <c r="B522" s="27"/>
      <c r="C522" s="27"/>
      <c r="D522" s="34"/>
      <c r="E522" s="42"/>
      <c r="F522" s="27"/>
      <c r="G522" s="27"/>
      <c r="H522" s="27"/>
      <c r="I522" s="6"/>
      <c r="J522" s="6"/>
      <c r="K522" s="6"/>
      <c r="L522" s="6"/>
      <c r="N522" s="6"/>
      <c r="O522" s="6"/>
    </row>
    <row r="523" spans="1:15" x14ac:dyDescent="0.25">
      <c r="A523" s="27"/>
      <c r="B523" s="27"/>
      <c r="C523" s="27"/>
      <c r="D523" s="34"/>
      <c r="E523" s="42"/>
      <c r="F523" s="27"/>
      <c r="G523" s="27"/>
      <c r="H523" s="27"/>
      <c r="I523" s="6"/>
      <c r="J523" s="6"/>
      <c r="K523" s="6"/>
      <c r="L523" s="6"/>
      <c r="N523" s="6"/>
      <c r="O523" s="6"/>
    </row>
    <row r="524" spans="1:15" x14ac:dyDescent="0.25">
      <c r="A524" s="27"/>
      <c r="B524" s="27"/>
      <c r="C524" s="27"/>
      <c r="D524" s="34"/>
      <c r="E524" s="42"/>
      <c r="F524" s="27"/>
      <c r="G524" s="27"/>
      <c r="H524" s="27"/>
      <c r="I524" s="6"/>
      <c r="J524" s="6"/>
      <c r="K524" s="6"/>
      <c r="L524" s="6"/>
      <c r="N524" s="6"/>
      <c r="O524" s="6"/>
    </row>
    <row r="525" spans="1:15" x14ac:dyDescent="0.25">
      <c r="A525" s="27"/>
      <c r="B525" s="27"/>
      <c r="C525" s="27"/>
      <c r="D525" s="34"/>
      <c r="E525" s="42"/>
      <c r="F525" s="27"/>
      <c r="G525" s="27"/>
      <c r="H525" s="27"/>
      <c r="I525" s="6"/>
      <c r="J525" s="6"/>
      <c r="K525" s="6"/>
      <c r="L525" s="6"/>
      <c r="N525" s="6"/>
      <c r="O525" s="6"/>
    </row>
    <row r="526" spans="1:15" x14ac:dyDescent="0.25">
      <c r="A526" s="6"/>
      <c r="B526" s="6"/>
      <c r="C526" s="6"/>
      <c r="D526" s="30"/>
      <c r="E526" s="42"/>
      <c r="F526" s="27"/>
      <c r="G526" s="27"/>
      <c r="H526" s="27"/>
      <c r="I526" s="6"/>
      <c r="J526" s="6"/>
      <c r="K526" s="6"/>
      <c r="L526" s="6"/>
      <c r="N526" s="6"/>
      <c r="O526" s="6"/>
    </row>
    <row r="527" spans="1:15" x14ac:dyDescent="0.25">
      <c r="A527" s="6"/>
      <c r="B527" s="6"/>
      <c r="C527" s="6"/>
      <c r="D527" s="30"/>
      <c r="E527" s="42"/>
      <c r="F527" s="27"/>
      <c r="G527" s="27"/>
      <c r="H527" s="27"/>
      <c r="I527" s="6"/>
      <c r="J527" s="6"/>
      <c r="K527" s="6"/>
      <c r="L527" s="6"/>
      <c r="N527" s="6"/>
      <c r="O527" s="6"/>
    </row>
    <row r="528" spans="1:15" x14ac:dyDescent="0.25">
      <c r="A528" s="6"/>
      <c r="B528" s="6"/>
      <c r="C528" s="6"/>
      <c r="D528" s="30"/>
      <c r="E528" s="42"/>
      <c r="F528" s="27"/>
      <c r="G528" s="27"/>
      <c r="H528" s="27"/>
      <c r="I528" s="6"/>
      <c r="J528" s="6"/>
      <c r="K528" s="6"/>
      <c r="L528" s="6"/>
      <c r="N528" s="6"/>
      <c r="O528" s="6"/>
    </row>
    <row r="529" spans="1:15" x14ac:dyDescent="0.25">
      <c r="A529" s="6"/>
      <c r="C529" s="6"/>
      <c r="D529" s="10"/>
      <c r="E529" s="42"/>
      <c r="F529" s="6"/>
      <c r="G529" s="6"/>
      <c r="H529" s="6"/>
      <c r="I529" s="6"/>
      <c r="J529" s="6"/>
      <c r="K529" s="6"/>
      <c r="L529" s="6"/>
      <c r="N529" s="6"/>
      <c r="O529" s="6"/>
    </row>
    <row r="530" spans="1:15" x14ac:dyDescent="0.25">
      <c r="A530" s="6"/>
      <c r="C530" s="6"/>
      <c r="D530" s="10"/>
      <c r="E530" s="42"/>
      <c r="F530" s="6"/>
      <c r="G530" s="6"/>
      <c r="H530" s="6"/>
      <c r="I530" s="6"/>
      <c r="J530" s="6"/>
      <c r="K530" s="6"/>
      <c r="L530" s="6"/>
      <c r="N530" s="6"/>
      <c r="O530" s="6"/>
    </row>
    <row r="531" spans="1:15" x14ac:dyDescent="0.25">
      <c r="A531" s="6"/>
      <c r="C531" s="6"/>
      <c r="D531" s="10"/>
      <c r="E531" s="42"/>
      <c r="F531" s="6"/>
      <c r="G531" s="6"/>
      <c r="H531" s="6"/>
      <c r="I531" s="6"/>
      <c r="J531" s="6"/>
      <c r="K531" s="6"/>
      <c r="L531" s="6"/>
      <c r="N531" s="6"/>
      <c r="O531" s="6"/>
    </row>
    <row r="532" spans="1:15" x14ac:dyDescent="0.25">
      <c r="A532" s="6"/>
      <c r="C532" s="6"/>
      <c r="D532" s="10"/>
      <c r="E532" s="42"/>
      <c r="F532" s="6"/>
      <c r="G532" s="6"/>
      <c r="H532" s="6"/>
      <c r="I532" s="6"/>
      <c r="J532" s="6"/>
      <c r="K532" s="6"/>
      <c r="L532" s="6"/>
      <c r="N532" s="6"/>
      <c r="O532" s="6"/>
    </row>
    <row r="533" spans="1:15" x14ac:dyDescent="0.25">
      <c r="A533" s="6"/>
      <c r="C533" s="6"/>
      <c r="D533" s="10"/>
      <c r="E533" s="42"/>
      <c r="F533" s="6"/>
      <c r="G533" s="6"/>
      <c r="H533" s="6"/>
      <c r="I533" s="6"/>
      <c r="J533" s="6"/>
      <c r="K533" s="6"/>
      <c r="L533" s="6"/>
      <c r="N533" s="6"/>
      <c r="O533" s="6"/>
    </row>
    <row r="534" spans="1:15" x14ac:dyDescent="0.25">
      <c r="A534" s="6"/>
      <c r="C534" s="6"/>
      <c r="D534" s="10"/>
      <c r="E534" s="42"/>
      <c r="F534" s="6"/>
      <c r="G534" s="6"/>
      <c r="H534" s="6"/>
      <c r="I534" s="6"/>
      <c r="J534" s="6"/>
      <c r="K534" s="6"/>
      <c r="L534" s="6"/>
      <c r="N534" s="6"/>
      <c r="O534" s="6"/>
    </row>
    <row r="535" spans="1:15" x14ac:dyDescent="0.25">
      <c r="A535" s="6"/>
      <c r="C535" s="6"/>
      <c r="D535" s="10"/>
      <c r="E535" s="42"/>
      <c r="F535" s="6"/>
      <c r="G535" s="6"/>
      <c r="H535" s="6"/>
      <c r="I535" s="6"/>
      <c r="J535" s="6"/>
      <c r="K535" s="6"/>
      <c r="L535" s="6"/>
      <c r="N535" s="6"/>
      <c r="O535" s="6"/>
    </row>
    <row r="536" spans="1:15" x14ac:dyDescent="0.25">
      <c r="A536" s="6"/>
      <c r="C536" s="6"/>
      <c r="D536" s="10"/>
      <c r="E536" s="42"/>
      <c r="F536" s="6"/>
      <c r="G536" s="6"/>
      <c r="H536" s="6"/>
      <c r="I536" s="6"/>
      <c r="J536" s="6"/>
      <c r="K536" s="6"/>
      <c r="L536" s="6"/>
      <c r="N536" s="6"/>
      <c r="O536" s="6"/>
    </row>
    <row r="537" spans="1:15" x14ac:dyDescent="0.25">
      <c r="A537" s="6"/>
      <c r="C537" s="6"/>
      <c r="D537" s="10"/>
      <c r="E537" s="42"/>
      <c r="F537" s="6"/>
      <c r="G537" s="6"/>
      <c r="H537" s="6"/>
      <c r="I537" s="6"/>
      <c r="J537" s="6"/>
      <c r="K537" s="6"/>
      <c r="L537" s="6"/>
      <c r="N537" s="6"/>
      <c r="O537" s="6"/>
    </row>
    <row r="538" spans="1:15" x14ac:dyDescent="0.25">
      <c r="A538" s="6"/>
      <c r="C538" s="6"/>
      <c r="D538" s="10"/>
      <c r="E538" s="42"/>
      <c r="F538" s="6"/>
      <c r="G538" s="6"/>
      <c r="H538" s="6"/>
      <c r="I538" s="6"/>
      <c r="J538" s="6"/>
      <c r="K538" s="6"/>
      <c r="L538" s="6"/>
      <c r="N538" s="6"/>
      <c r="O538" s="6"/>
    </row>
    <row r="539" spans="1:15" x14ac:dyDescent="0.25">
      <c r="A539" s="6"/>
      <c r="C539" s="6"/>
      <c r="D539" s="10"/>
      <c r="E539" s="42"/>
      <c r="F539" s="6"/>
      <c r="G539" s="6"/>
      <c r="H539" s="6"/>
      <c r="I539" s="6"/>
      <c r="J539" s="6"/>
      <c r="K539" s="6"/>
      <c r="L539" s="6"/>
      <c r="N539" s="6"/>
      <c r="O539" s="6"/>
    </row>
    <row r="540" spans="1:15" x14ac:dyDescent="0.25">
      <c r="A540" s="6"/>
      <c r="C540" s="6"/>
      <c r="D540" s="10"/>
      <c r="E540" s="42"/>
      <c r="F540" s="6"/>
      <c r="G540" s="6"/>
      <c r="H540" s="6"/>
      <c r="I540" s="6"/>
      <c r="J540" s="6"/>
      <c r="K540" s="6"/>
      <c r="L540" s="6"/>
      <c r="N540" s="6"/>
      <c r="O540" s="6"/>
    </row>
    <row r="541" spans="1:15" x14ac:dyDescent="0.25">
      <c r="A541" s="6"/>
      <c r="C541" s="6"/>
      <c r="D541" s="10"/>
      <c r="E541" s="42"/>
      <c r="F541" s="6"/>
      <c r="G541" s="6"/>
      <c r="H541" s="6"/>
      <c r="I541" s="6"/>
      <c r="J541" s="6"/>
      <c r="K541" s="6"/>
      <c r="L541" s="6"/>
      <c r="N541" s="6"/>
      <c r="O541" s="6"/>
    </row>
    <row r="542" spans="1:15" x14ac:dyDescent="0.25">
      <c r="A542" s="6"/>
      <c r="C542" s="6"/>
      <c r="D542" s="10"/>
      <c r="E542" s="42"/>
      <c r="F542" s="6"/>
      <c r="G542" s="6"/>
      <c r="H542" s="6"/>
      <c r="I542" s="6"/>
      <c r="J542" s="6"/>
      <c r="K542" s="6"/>
      <c r="L542" s="6"/>
      <c r="N542" s="6"/>
      <c r="O542" s="6"/>
    </row>
    <row r="543" spans="1:15" x14ac:dyDescent="0.25">
      <c r="A543" s="6"/>
      <c r="C543" s="6"/>
      <c r="D543" s="10"/>
      <c r="E543" s="42"/>
      <c r="F543" s="6"/>
      <c r="G543" s="6"/>
      <c r="H543" s="6"/>
      <c r="I543" s="6"/>
      <c r="J543" s="6"/>
      <c r="K543" s="6"/>
      <c r="L543" s="6"/>
      <c r="N543" s="6"/>
      <c r="O543" s="6"/>
    </row>
    <row r="544" spans="1:15" x14ac:dyDescent="0.25">
      <c r="A544" s="6"/>
      <c r="C544" s="6"/>
      <c r="D544" s="10"/>
      <c r="E544" s="42"/>
      <c r="F544" s="6"/>
      <c r="G544" s="6"/>
      <c r="H544" s="6"/>
      <c r="I544" s="6"/>
      <c r="J544" s="6"/>
      <c r="K544" s="6"/>
      <c r="L544" s="6"/>
      <c r="N544" s="6"/>
      <c r="O544" s="6"/>
    </row>
    <row r="545" spans="1:15" x14ac:dyDescent="0.25">
      <c r="A545" s="6"/>
      <c r="C545" s="6"/>
      <c r="D545" s="10"/>
      <c r="E545" s="42"/>
      <c r="F545" s="6"/>
      <c r="G545" s="6"/>
      <c r="H545" s="6"/>
      <c r="I545" s="6"/>
      <c r="J545" s="6"/>
      <c r="K545" s="6"/>
      <c r="L545" s="6"/>
      <c r="N545" s="6"/>
      <c r="O545" s="6"/>
    </row>
    <row r="546" spans="1:15" x14ac:dyDescent="0.25">
      <c r="A546" s="6"/>
      <c r="C546" s="6"/>
      <c r="D546" s="10"/>
      <c r="E546" s="42"/>
      <c r="F546" s="6"/>
      <c r="G546" s="6"/>
      <c r="H546" s="6"/>
      <c r="I546" s="6"/>
      <c r="J546" s="6"/>
      <c r="K546" s="6"/>
      <c r="L546" s="6"/>
      <c r="N546" s="6"/>
      <c r="O546" s="6"/>
    </row>
    <row r="547" spans="1:15" x14ac:dyDescent="0.25">
      <c r="A547" s="6"/>
      <c r="C547" s="6"/>
      <c r="D547" s="10"/>
      <c r="E547" s="42"/>
      <c r="F547" s="6"/>
      <c r="G547" s="6"/>
      <c r="H547" s="6"/>
      <c r="I547" s="6"/>
      <c r="J547" s="6"/>
      <c r="K547" s="6"/>
      <c r="L547" s="6"/>
      <c r="N547" s="6"/>
      <c r="O547" s="6"/>
    </row>
    <row r="548" spans="1:15" x14ac:dyDescent="0.25">
      <c r="A548" s="6"/>
      <c r="C548" s="6"/>
      <c r="D548" s="10"/>
      <c r="E548" s="42"/>
      <c r="F548" s="6"/>
      <c r="G548" s="6"/>
      <c r="H548" s="6"/>
      <c r="I548" s="6"/>
      <c r="J548" s="6"/>
      <c r="K548" s="6"/>
      <c r="L548" s="6"/>
      <c r="N548" s="6"/>
      <c r="O548" s="6"/>
    </row>
    <row r="549" spans="1:15" x14ac:dyDescent="0.25">
      <c r="A549" s="6"/>
      <c r="C549" s="6"/>
      <c r="D549" s="10"/>
      <c r="E549" s="42"/>
      <c r="F549" s="6"/>
      <c r="G549" s="6"/>
      <c r="H549" s="6"/>
      <c r="I549" s="6"/>
      <c r="J549" s="6"/>
      <c r="K549" s="6"/>
      <c r="L549" s="6"/>
      <c r="N549" s="6"/>
      <c r="O549" s="6"/>
    </row>
    <row r="550" spans="1:15" x14ac:dyDescent="0.25">
      <c r="A550" s="6"/>
      <c r="C550" s="6"/>
      <c r="D550" s="10"/>
      <c r="E550" s="42"/>
      <c r="F550" s="6"/>
      <c r="G550" s="6"/>
      <c r="H550" s="6"/>
      <c r="I550" s="6"/>
      <c r="J550" s="6"/>
      <c r="K550" s="6"/>
      <c r="L550" s="6"/>
      <c r="N550" s="6"/>
      <c r="O550" s="6"/>
    </row>
    <row r="551" spans="1:15" x14ac:dyDescent="0.25">
      <c r="A551" s="6"/>
      <c r="C551" s="6"/>
      <c r="D551" s="10"/>
      <c r="E551" s="42"/>
      <c r="F551" s="6"/>
      <c r="G551" s="6"/>
      <c r="H551" s="6"/>
      <c r="I551" s="6"/>
      <c r="J551" s="6"/>
      <c r="K551" s="6"/>
      <c r="L551" s="6"/>
      <c r="N551" s="6"/>
      <c r="O551" s="6"/>
    </row>
    <row r="552" spans="1:15" x14ac:dyDescent="0.25">
      <c r="A552" s="6"/>
      <c r="C552" s="6"/>
      <c r="D552" s="10"/>
      <c r="E552" s="42"/>
      <c r="F552" s="6"/>
      <c r="G552" s="6"/>
      <c r="H552" s="6"/>
      <c r="I552" s="6"/>
      <c r="J552" s="6"/>
      <c r="K552" s="6"/>
      <c r="L552" s="6"/>
      <c r="N552" s="6"/>
      <c r="O552" s="6"/>
    </row>
    <row r="553" spans="1:15" x14ac:dyDescent="0.25">
      <c r="A553" s="6"/>
      <c r="C553" s="6"/>
      <c r="D553" s="10"/>
      <c r="E553" s="42"/>
      <c r="F553" s="6"/>
      <c r="G553" s="6"/>
      <c r="H553" s="6"/>
      <c r="I553" s="6"/>
      <c r="J553" s="6"/>
      <c r="K553" s="6"/>
      <c r="L553" s="6"/>
      <c r="N553" s="6"/>
      <c r="O553" s="6"/>
    </row>
    <row r="554" spans="1:15" x14ac:dyDescent="0.25">
      <c r="A554" s="6"/>
      <c r="C554" s="6"/>
      <c r="D554" s="10"/>
      <c r="E554" s="42"/>
      <c r="F554" s="6"/>
      <c r="G554" s="6"/>
      <c r="H554" s="6"/>
      <c r="I554" s="6"/>
      <c r="J554" s="6"/>
      <c r="K554" s="6"/>
      <c r="L554" s="6"/>
      <c r="N554" s="6"/>
      <c r="O554" s="6"/>
    </row>
    <row r="555" spans="1:15" x14ac:dyDescent="0.25">
      <c r="A555" s="6"/>
      <c r="C555" s="6"/>
      <c r="D555" s="10"/>
      <c r="E555" s="42"/>
      <c r="F555" s="6"/>
      <c r="G555" s="6"/>
      <c r="H555" s="6"/>
      <c r="I555" s="6"/>
      <c r="J555" s="6"/>
      <c r="K555" s="6"/>
      <c r="L555" s="6"/>
      <c r="N555" s="6"/>
      <c r="O555" s="6"/>
    </row>
    <row r="556" spans="1:15" x14ac:dyDescent="0.25">
      <c r="A556" s="6"/>
      <c r="C556" s="6"/>
      <c r="D556" s="10"/>
      <c r="E556" s="42"/>
      <c r="F556" s="6"/>
      <c r="G556" s="6"/>
      <c r="H556" s="6"/>
      <c r="I556" s="6"/>
      <c r="J556" s="6"/>
      <c r="K556" s="6"/>
      <c r="L556" s="6"/>
      <c r="N556" s="6"/>
      <c r="O556" s="6"/>
    </row>
    <row r="557" spans="1:15" x14ac:dyDescent="0.25">
      <c r="A557" s="6"/>
      <c r="C557" s="6"/>
      <c r="D557" s="10"/>
      <c r="E557" s="42"/>
      <c r="F557" s="6"/>
      <c r="G557" s="6"/>
      <c r="H557" s="6"/>
      <c r="I557" s="6"/>
      <c r="J557" s="6"/>
      <c r="K557" s="6"/>
      <c r="L557" s="6"/>
      <c r="N557" s="6"/>
      <c r="O557" s="6"/>
    </row>
    <row r="558" spans="1:15" x14ac:dyDescent="0.25">
      <c r="A558" s="6"/>
      <c r="C558" s="6"/>
      <c r="D558" s="10"/>
      <c r="E558" s="42"/>
      <c r="F558" s="6"/>
      <c r="G558" s="6"/>
      <c r="H558" s="6"/>
      <c r="I558" s="6"/>
      <c r="J558" s="6"/>
      <c r="K558" s="6"/>
      <c r="L558" s="6"/>
      <c r="N558" s="6"/>
      <c r="O558" s="6"/>
    </row>
    <row r="559" spans="1:15" x14ac:dyDescent="0.25">
      <c r="A559" s="6"/>
      <c r="C559" s="6"/>
      <c r="D559" s="10"/>
      <c r="E559" s="42"/>
      <c r="F559" s="6"/>
      <c r="G559" s="6"/>
      <c r="H559" s="6"/>
      <c r="I559" s="6"/>
      <c r="J559" s="6"/>
      <c r="K559" s="6"/>
      <c r="L559" s="6"/>
      <c r="N559" s="6"/>
      <c r="O559" s="6"/>
    </row>
    <row r="560" spans="1:15" x14ac:dyDescent="0.25">
      <c r="A560" s="6"/>
      <c r="C560" s="6"/>
      <c r="D560" s="10"/>
      <c r="E560" s="42"/>
      <c r="F560" s="6"/>
      <c r="G560" s="6"/>
      <c r="H560" s="6"/>
      <c r="I560" s="6"/>
      <c r="J560" s="6"/>
      <c r="K560" s="6"/>
      <c r="L560" s="6"/>
      <c r="N560" s="6"/>
      <c r="O560" s="6"/>
    </row>
    <row r="561" spans="1:15" x14ac:dyDescent="0.25">
      <c r="A561" s="6"/>
      <c r="C561" s="6"/>
      <c r="D561" s="10"/>
      <c r="E561" s="42"/>
      <c r="F561" s="6"/>
      <c r="G561" s="6"/>
      <c r="H561" s="6"/>
      <c r="I561" s="6"/>
      <c r="J561" s="6"/>
      <c r="K561" s="6"/>
      <c r="L561" s="6"/>
      <c r="N561" s="6"/>
      <c r="O561" s="6"/>
    </row>
    <row r="562" spans="1:15" x14ac:dyDescent="0.25">
      <c r="A562" s="6"/>
      <c r="C562" s="6"/>
      <c r="D562" s="10"/>
      <c r="E562" s="42"/>
      <c r="F562" s="6"/>
      <c r="G562" s="6"/>
      <c r="H562" s="6"/>
      <c r="I562" s="6"/>
      <c r="J562" s="6"/>
      <c r="K562" s="6"/>
      <c r="L562" s="6"/>
      <c r="N562" s="6"/>
      <c r="O562" s="6"/>
    </row>
    <row r="563" spans="1:15" x14ac:dyDescent="0.25">
      <c r="A563" s="6"/>
      <c r="C563" s="6"/>
      <c r="D563" s="10"/>
      <c r="E563" s="42"/>
      <c r="F563" s="6"/>
      <c r="G563" s="6"/>
      <c r="H563" s="6"/>
      <c r="I563" s="6"/>
      <c r="J563" s="6"/>
      <c r="K563" s="6"/>
      <c r="L563" s="6"/>
      <c r="N563" s="6"/>
      <c r="O563" s="6"/>
    </row>
    <row r="564" spans="1:15" x14ac:dyDescent="0.25">
      <c r="A564" s="6"/>
      <c r="C564" s="6"/>
      <c r="D564" s="10"/>
      <c r="E564" s="42"/>
      <c r="F564" s="6"/>
      <c r="G564" s="6"/>
      <c r="H564" s="6"/>
      <c r="I564" s="6"/>
      <c r="J564" s="6"/>
      <c r="K564" s="6"/>
      <c r="L564" s="6"/>
      <c r="N564" s="6"/>
      <c r="O564" s="6"/>
    </row>
    <row r="565" spans="1:15" x14ac:dyDescent="0.25">
      <c r="A565" s="6"/>
      <c r="C565" s="6"/>
      <c r="D565" s="10"/>
      <c r="E565" s="42"/>
      <c r="F565" s="6"/>
      <c r="G565" s="6"/>
      <c r="H565" s="6"/>
      <c r="I565" s="6"/>
      <c r="J565" s="6"/>
      <c r="K565" s="6"/>
      <c r="L565" s="6"/>
      <c r="N565" s="6"/>
      <c r="O565" s="6"/>
    </row>
    <row r="566" spans="1:15" x14ac:dyDescent="0.25">
      <c r="A566" s="6"/>
      <c r="C566" s="6"/>
      <c r="D566" s="10"/>
      <c r="E566" s="42"/>
      <c r="F566" s="6"/>
      <c r="G566" s="6"/>
      <c r="H566" s="6"/>
      <c r="I566" s="6"/>
      <c r="J566" s="6"/>
      <c r="K566" s="6"/>
      <c r="L566" s="6"/>
      <c r="N566" s="6"/>
      <c r="O566" s="6"/>
    </row>
    <row r="567" spans="1:15" x14ac:dyDescent="0.25">
      <c r="A567" s="6"/>
      <c r="C567" s="6"/>
      <c r="D567" s="10"/>
      <c r="E567" s="42"/>
      <c r="F567" s="6"/>
      <c r="G567" s="6"/>
      <c r="H567" s="6"/>
      <c r="I567" s="6"/>
      <c r="J567" s="6"/>
      <c r="K567" s="6"/>
      <c r="L567" s="6"/>
      <c r="N567" s="6"/>
      <c r="O567" s="6"/>
    </row>
    <row r="568" spans="1:15" x14ac:dyDescent="0.25">
      <c r="A568" s="6"/>
      <c r="C568" s="6"/>
      <c r="D568" s="10"/>
      <c r="E568" s="42"/>
      <c r="F568" s="6"/>
      <c r="G568" s="6"/>
      <c r="H568" s="6"/>
      <c r="I568" s="6"/>
      <c r="J568" s="6"/>
      <c r="K568" s="6"/>
      <c r="L568" s="6"/>
      <c r="N568" s="6"/>
      <c r="O568" s="6"/>
    </row>
    <row r="569" spans="1:15" x14ac:dyDescent="0.25">
      <c r="A569" s="6"/>
      <c r="C569" s="6"/>
      <c r="D569" s="10"/>
      <c r="E569" s="42"/>
      <c r="F569" s="6"/>
      <c r="G569" s="6"/>
      <c r="H569" s="6"/>
      <c r="I569" s="6"/>
      <c r="J569" s="6"/>
      <c r="K569" s="6"/>
      <c r="L569" s="6"/>
      <c r="N569" s="6"/>
      <c r="O569" s="6"/>
    </row>
    <row r="570" spans="1:15" x14ac:dyDescent="0.25">
      <c r="A570" s="6"/>
      <c r="C570" s="6"/>
      <c r="D570" s="10"/>
      <c r="E570" s="42"/>
      <c r="F570" s="6"/>
      <c r="G570" s="6"/>
      <c r="H570" s="6"/>
      <c r="I570" s="6"/>
      <c r="J570" s="6"/>
      <c r="K570" s="6"/>
      <c r="L570" s="6"/>
      <c r="N570" s="6"/>
      <c r="O570" s="6"/>
    </row>
    <row r="571" spans="1:15" x14ac:dyDescent="0.25">
      <c r="A571" s="6"/>
      <c r="C571" s="6"/>
      <c r="D571" s="10"/>
      <c r="E571" s="42"/>
      <c r="F571" s="6"/>
      <c r="G571" s="6"/>
      <c r="H571" s="6"/>
      <c r="I571" s="6"/>
      <c r="J571" s="6"/>
      <c r="K571" s="6"/>
      <c r="L571" s="6"/>
      <c r="N571" s="6"/>
      <c r="O571" s="6"/>
    </row>
    <row r="572" spans="1:15" x14ac:dyDescent="0.25">
      <c r="A572" s="6"/>
      <c r="C572" s="6"/>
      <c r="D572" s="10"/>
      <c r="E572" s="42"/>
      <c r="F572" s="6"/>
      <c r="G572" s="6"/>
      <c r="H572" s="6"/>
      <c r="I572" s="6"/>
      <c r="J572" s="6"/>
      <c r="K572" s="6"/>
      <c r="L572" s="6"/>
      <c r="N572" s="6"/>
      <c r="O572" s="6"/>
    </row>
    <row r="573" spans="1:15" x14ac:dyDescent="0.25">
      <c r="A573" s="6"/>
      <c r="C573" s="6"/>
      <c r="D573" s="10"/>
      <c r="E573" s="42"/>
      <c r="F573" s="6"/>
      <c r="G573" s="6"/>
      <c r="H573" s="6"/>
      <c r="I573" s="6"/>
      <c r="J573" s="6"/>
      <c r="K573" s="6"/>
      <c r="L573" s="6"/>
      <c r="N573" s="6"/>
      <c r="O573" s="6"/>
    </row>
    <row r="574" spans="1:15" x14ac:dyDescent="0.25">
      <c r="A574" s="6"/>
      <c r="C574" s="6"/>
      <c r="D574" s="10"/>
      <c r="E574" s="42"/>
      <c r="F574" s="6"/>
      <c r="G574" s="6"/>
      <c r="H574" s="6"/>
      <c r="I574" s="6"/>
      <c r="J574" s="6"/>
      <c r="K574" s="6"/>
      <c r="L574" s="6"/>
      <c r="N574" s="6"/>
      <c r="O574" s="6"/>
    </row>
    <row r="575" spans="1:15" x14ac:dyDescent="0.25">
      <c r="A575" s="6"/>
      <c r="C575" s="6"/>
      <c r="D575" s="10"/>
      <c r="E575" s="42"/>
      <c r="F575" s="6"/>
      <c r="G575" s="6"/>
      <c r="H575" s="6"/>
      <c r="I575" s="6"/>
      <c r="J575" s="6"/>
      <c r="K575" s="6"/>
      <c r="L575" s="6"/>
      <c r="N575" s="6"/>
      <c r="O575" s="6"/>
    </row>
    <row r="576" spans="1:15" x14ac:dyDescent="0.25">
      <c r="A576" s="6"/>
      <c r="C576" s="6"/>
      <c r="D576" s="10"/>
      <c r="E576" s="42"/>
      <c r="F576" s="6"/>
      <c r="G576" s="6"/>
      <c r="H576" s="6"/>
      <c r="I576" s="6"/>
      <c r="J576" s="6"/>
      <c r="K576" s="6"/>
      <c r="L576" s="6"/>
      <c r="N576" s="6"/>
      <c r="O576" s="6"/>
    </row>
    <row r="577" spans="1:15" x14ac:dyDescent="0.25">
      <c r="A577" s="6"/>
      <c r="C577" s="6"/>
      <c r="D577" s="10"/>
      <c r="E577" s="42"/>
      <c r="F577" s="6"/>
      <c r="G577" s="6"/>
      <c r="H577" s="6"/>
      <c r="I577" s="6"/>
      <c r="J577" s="6"/>
      <c r="K577" s="6"/>
      <c r="L577" s="6"/>
      <c r="N577" s="6"/>
      <c r="O577" s="6"/>
    </row>
    <row r="578" spans="1:15" x14ac:dyDescent="0.25">
      <c r="A578" s="6"/>
      <c r="C578" s="6"/>
      <c r="D578" s="10"/>
      <c r="E578" s="42"/>
      <c r="F578" s="6"/>
      <c r="G578" s="6"/>
      <c r="H578" s="6"/>
      <c r="I578" s="6"/>
      <c r="J578" s="6"/>
      <c r="K578" s="6"/>
      <c r="L578" s="6"/>
      <c r="N578" s="6"/>
      <c r="O578" s="6"/>
    </row>
    <row r="579" spans="1:15" x14ac:dyDescent="0.25">
      <c r="A579" s="6"/>
      <c r="C579" s="6"/>
      <c r="D579" s="10"/>
      <c r="E579" s="42"/>
      <c r="F579" s="6"/>
      <c r="G579" s="6"/>
      <c r="H579" s="6"/>
      <c r="I579" s="6"/>
      <c r="J579" s="6"/>
      <c r="K579" s="6"/>
      <c r="L579" s="6"/>
      <c r="N579" s="6"/>
      <c r="O579" s="6"/>
    </row>
    <row r="580" spans="1:15" x14ac:dyDescent="0.25">
      <c r="A580" s="6"/>
      <c r="C580" s="6"/>
      <c r="D580" s="10"/>
      <c r="E580" s="42"/>
      <c r="F580" s="6"/>
      <c r="G580" s="6"/>
      <c r="H580" s="6"/>
      <c r="I580" s="6"/>
      <c r="J580" s="6"/>
      <c r="K580" s="6"/>
      <c r="L580" s="6"/>
      <c r="N580" s="6"/>
      <c r="O580" s="6"/>
    </row>
    <row r="581" spans="1:15" x14ac:dyDescent="0.25">
      <c r="A581" s="6"/>
      <c r="C581" s="6"/>
      <c r="D581" s="10"/>
      <c r="E581" s="42"/>
      <c r="F581" s="6"/>
      <c r="G581" s="6"/>
      <c r="H581" s="6"/>
      <c r="I581" s="6"/>
      <c r="J581" s="6"/>
      <c r="K581" s="6"/>
      <c r="L581" s="6"/>
      <c r="N581" s="6"/>
      <c r="O581" s="6"/>
    </row>
    <row r="582" spans="1:15" x14ac:dyDescent="0.25">
      <c r="A582" s="6"/>
      <c r="C582" s="6"/>
      <c r="D582" s="10"/>
      <c r="E582" s="42"/>
      <c r="F582" s="6"/>
      <c r="G582" s="6"/>
      <c r="H582" s="6"/>
      <c r="I582" s="6"/>
      <c r="J582" s="6"/>
      <c r="K582" s="6"/>
      <c r="L582" s="6"/>
      <c r="N582" s="6"/>
      <c r="O582" s="6"/>
    </row>
    <row r="583" spans="1:15" x14ac:dyDescent="0.25">
      <c r="A583" s="6"/>
      <c r="C583" s="6"/>
      <c r="D583" s="10"/>
      <c r="E583" s="42"/>
      <c r="F583" s="6"/>
      <c r="G583" s="6"/>
      <c r="H583" s="6"/>
      <c r="I583" s="6"/>
      <c r="J583" s="6"/>
      <c r="K583" s="6"/>
      <c r="L583" s="6"/>
      <c r="N583" s="6"/>
      <c r="O583" s="6"/>
    </row>
    <row r="584" spans="1:15" x14ac:dyDescent="0.25">
      <c r="A584" s="6"/>
      <c r="C584" s="6"/>
      <c r="D584" s="10"/>
      <c r="E584" s="42"/>
      <c r="F584" s="6"/>
      <c r="G584" s="6"/>
      <c r="H584" s="6"/>
      <c r="I584" s="6"/>
      <c r="J584" s="6"/>
      <c r="K584" s="6"/>
      <c r="L584" s="6"/>
      <c r="N584" s="6"/>
      <c r="O584" s="6"/>
    </row>
    <row r="585" spans="1:15" x14ac:dyDescent="0.25">
      <c r="A585" s="6"/>
      <c r="C585" s="6"/>
      <c r="D585" s="10"/>
      <c r="E585" s="42"/>
      <c r="F585" s="6"/>
      <c r="G585" s="6"/>
      <c r="H585" s="6"/>
      <c r="I585" s="6"/>
      <c r="J585" s="6"/>
      <c r="K585" s="6"/>
      <c r="L585" s="6"/>
      <c r="N585" s="6"/>
      <c r="O585" s="6"/>
    </row>
    <row r="586" spans="1:15" x14ac:dyDescent="0.25">
      <c r="A586" s="6"/>
      <c r="C586" s="6"/>
      <c r="D586" s="10"/>
      <c r="E586" s="42"/>
      <c r="F586" s="6"/>
      <c r="G586" s="6"/>
      <c r="H586" s="6"/>
      <c r="I586" s="6"/>
      <c r="J586" s="6"/>
      <c r="K586" s="6"/>
      <c r="L586" s="6"/>
      <c r="N586" s="6"/>
      <c r="O586" s="6"/>
    </row>
    <row r="587" spans="1:15" x14ac:dyDescent="0.25">
      <c r="A587" s="6"/>
      <c r="C587" s="6"/>
      <c r="D587" s="10"/>
      <c r="E587" s="42"/>
      <c r="F587" s="6"/>
      <c r="G587" s="6"/>
      <c r="H587" s="6"/>
      <c r="I587" s="6"/>
      <c r="J587" s="6"/>
      <c r="K587" s="6"/>
      <c r="L587" s="6"/>
      <c r="N587" s="6"/>
      <c r="O587" s="6"/>
    </row>
    <row r="588" spans="1:15" x14ac:dyDescent="0.25">
      <c r="A588" s="6"/>
      <c r="C588" s="6"/>
      <c r="D588" s="10"/>
      <c r="E588" s="42"/>
      <c r="F588" s="6"/>
      <c r="G588" s="6"/>
      <c r="H588" s="6"/>
      <c r="I588" s="6"/>
      <c r="J588" s="6"/>
      <c r="K588" s="6"/>
      <c r="L588" s="6"/>
      <c r="N588" s="6"/>
      <c r="O588" s="6"/>
    </row>
    <row r="589" spans="1:15" x14ac:dyDescent="0.25">
      <c r="A589" s="6"/>
      <c r="C589" s="6"/>
      <c r="D589" s="10"/>
      <c r="E589" s="42"/>
      <c r="F589" s="6"/>
      <c r="G589" s="6"/>
      <c r="H589" s="6"/>
      <c r="I589" s="6"/>
      <c r="J589" s="6"/>
      <c r="K589" s="6"/>
      <c r="L589" s="6"/>
      <c r="N589" s="6"/>
      <c r="O589" s="6"/>
    </row>
    <row r="590" spans="1:15" x14ac:dyDescent="0.25">
      <c r="A590" s="6"/>
      <c r="C590" s="6"/>
      <c r="D590" s="10"/>
      <c r="E590" s="42"/>
      <c r="F590" s="6"/>
      <c r="G590" s="6"/>
      <c r="H590" s="6"/>
      <c r="I590" s="6"/>
      <c r="J590" s="6"/>
      <c r="K590" s="6"/>
      <c r="L590" s="6"/>
      <c r="N590" s="6"/>
      <c r="O590" s="6"/>
    </row>
    <row r="591" spans="1:15" x14ac:dyDescent="0.25">
      <c r="A591" s="6"/>
      <c r="C591" s="6"/>
      <c r="D591" s="10"/>
      <c r="E591" s="42"/>
      <c r="F591" s="6"/>
      <c r="G591" s="6"/>
      <c r="H591" s="6"/>
      <c r="I591" s="6"/>
      <c r="J591" s="6"/>
      <c r="K591" s="6"/>
      <c r="L591" s="6"/>
      <c r="N591" s="6"/>
      <c r="O591" s="6"/>
    </row>
    <row r="592" spans="1:15" x14ac:dyDescent="0.25">
      <c r="A592" s="6"/>
      <c r="C592" s="6"/>
      <c r="D592" s="10"/>
      <c r="E592" s="42"/>
      <c r="F592" s="6"/>
      <c r="G592" s="6"/>
      <c r="H592" s="6"/>
      <c r="I592" s="6"/>
      <c r="J592" s="6"/>
      <c r="K592" s="6"/>
      <c r="L592" s="6"/>
      <c r="N592" s="6"/>
      <c r="O592" s="6"/>
    </row>
    <row r="593" spans="1:15" x14ac:dyDescent="0.25">
      <c r="A593" s="6"/>
      <c r="C593" s="6"/>
      <c r="D593" s="10"/>
      <c r="E593" s="42"/>
      <c r="F593" s="6"/>
      <c r="G593" s="6"/>
      <c r="H593" s="6"/>
      <c r="I593" s="6"/>
      <c r="J593" s="6"/>
      <c r="K593" s="6"/>
      <c r="L593" s="6"/>
      <c r="N593" s="6"/>
      <c r="O593" s="6"/>
    </row>
    <row r="594" spans="1:15" x14ac:dyDescent="0.25">
      <c r="A594" s="6"/>
      <c r="C594" s="6"/>
      <c r="D594" s="10"/>
      <c r="E594" s="42"/>
      <c r="F594" s="6"/>
      <c r="G594" s="6"/>
      <c r="H594" s="6"/>
      <c r="I594" s="6"/>
      <c r="J594" s="6"/>
      <c r="K594" s="6"/>
      <c r="L594" s="6"/>
      <c r="N594" s="6"/>
      <c r="O594" s="6"/>
    </row>
    <row r="595" spans="1:15" x14ac:dyDescent="0.25">
      <c r="A595" s="6"/>
      <c r="C595" s="6"/>
      <c r="D595" s="10"/>
      <c r="E595" s="42"/>
      <c r="F595" s="6"/>
      <c r="G595" s="6"/>
      <c r="H595" s="6"/>
      <c r="I595" s="6"/>
      <c r="J595" s="6"/>
      <c r="K595" s="6"/>
      <c r="L595" s="6"/>
      <c r="N595" s="6"/>
      <c r="O595" s="6"/>
    </row>
    <row r="596" spans="1:15" x14ac:dyDescent="0.25">
      <c r="A596" s="6"/>
      <c r="C596" s="6"/>
      <c r="D596" s="10"/>
      <c r="E596" s="42"/>
      <c r="F596" s="6"/>
      <c r="G596" s="6"/>
      <c r="H596" s="6"/>
      <c r="I596" s="6"/>
      <c r="J596" s="6"/>
      <c r="K596" s="6"/>
      <c r="L596" s="6"/>
      <c r="N596" s="6"/>
      <c r="O596" s="6"/>
    </row>
    <row r="597" spans="1:15" x14ac:dyDescent="0.25">
      <c r="A597" s="6"/>
      <c r="C597" s="6"/>
      <c r="D597" s="10"/>
      <c r="E597" s="42"/>
      <c r="F597" s="6"/>
      <c r="G597" s="6"/>
      <c r="H597" s="6"/>
      <c r="I597" s="6"/>
      <c r="J597" s="6"/>
      <c r="K597" s="6"/>
      <c r="L597" s="6"/>
      <c r="N597" s="6"/>
      <c r="O597" s="6"/>
    </row>
    <row r="598" spans="1:15" x14ac:dyDescent="0.25">
      <c r="A598" s="6"/>
      <c r="C598" s="6"/>
      <c r="D598" s="10"/>
      <c r="E598" s="42"/>
      <c r="F598" s="6"/>
      <c r="G598" s="6"/>
      <c r="H598" s="6"/>
      <c r="I598" s="6"/>
      <c r="J598" s="6"/>
      <c r="K598" s="6"/>
      <c r="L598" s="6"/>
      <c r="N598" s="6"/>
      <c r="O598" s="6"/>
    </row>
    <row r="599" spans="1:15" x14ac:dyDescent="0.25">
      <c r="A599" s="6"/>
      <c r="C599" s="6"/>
      <c r="D599" s="10"/>
      <c r="E599" s="42"/>
      <c r="F599" s="6"/>
      <c r="G599" s="6"/>
      <c r="H599" s="6"/>
      <c r="I599" s="6"/>
      <c r="J599" s="6"/>
      <c r="K599" s="6"/>
      <c r="L599" s="6"/>
      <c r="N599" s="6"/>
      <c r="O599" s="6"/>
    </row>
    <row r="600" spans="1:15" x14ac:dyDescent="0.25">
      <c r="A600" s="6"/>
      <c r="C600" s="6"/>
      <c r="D600" s="10"/>
      <c r="E600" s="42"/>
      <c r="F600" s="6"/>
      <c r="G600" s="6"/>
      <c r="H600" s="6"/>
      <c r="I600" s="6"/>
      <c r="J600" s="6"/>
      <c r="K600" s="6"/>
      <c r="L600" s="6"/>
      <c r="N600" s="6"/>
      <c r="O600" s="6"/>
    </row>
    <row r="601" spans="1:15" x14ac:dyDescent="0.25">
      <c r="A601" s="6"/>
      <c r="C601" s="6"/>
      <c r="D601" s="10"/>
      <c r="E601" s="42"/>
      <c r="F601" s="6"/>
      <c r="G601" s="6"/>
      <c r="H601" s="6"/>
      <c r="I601" s="6"/>
      <c r="J601" s="6"/>
      <c r="K601" s="6"/>
      <c r="L601" s="6"/>
      <c r="N601" s="6"/>
      <c r="O601" s="6"/>
    </row>
    <row r="602" spans="1:15" x14ac:dyDescent="0.25">
      <c r="A602" s="6"/>
      <c r="C602" s="6"/>
      <c r="D602" s="10"/>
      <c r="E602" s="42"/>
      <c r="F602" s="6"/>
      <c r="G602" s="6"/>
      <c r="H602" s="6"/>
      <c r="I602" s="6"/>
      <c r="J602" s="6"/>
      <c r="K602" s="6"/>
      <c r="L602" s="6"/>
      <c r="N602" s="6"/>
      <c r="O602" s="6"/>
    </row>
    <row r="603" spans="1:15" x14ac:dyDescent="0.25">
      <c r="A603" s="6"/>
      <c r="C603" s="6"/>
      <c r="D603" s="10"/>
      <c r="E603" s="42"/>
      <c r="F603" s="6"/>
      <c r="G603" s="6"/>
      <c r="H603" s="6"/>
      <c r="I603" s="6"/>
      <c r="J603" s="6"/>
      <c r="K603" s="6"/>
      <c r="L603" s="6"/>
      <c r="N603" s="6"/>
      <c r="O603" s="6"/>
    </row>
    <row r="604" spans="1:15" x14ac:dyDescent="0.25">
      <c r="A604" s="6"/>
      <c r="C604" s="6"/>
      <c r="D604" s="10"/>
      <c r="E604" s="42"/>
      <c r="F604" s="6"/>
      <c r="G604" s="6"/>
      <c r="H604" s="6"/>
      <c r="I604" s="6"/>
      <c r="J604" s="6"/>
      <c r="K604" s="6"/>
      <c r="L604" s="6"/>
      <c r="N604" s="6"/>
      <c r="O604" s="6"/>
    </row>
    <row r="605" spans="1:15" x14ac:dyDescent="0.25">
      <c r="A605" s="6"/>
      <c r="C605" s="6"/>
      <c r="D605" s="10"/>
      <c r="E605" s="42"/>
      <c r="F605" s="6"/>
      <c r="G605" s="6"/>
      <c r="H605" s="6"/>
      <c r="I605" s="6"/>
      <c r="J605" s="6"/>
      <c r="K605" s="6"/>
      <c r="L605" s="6"/>
      <c r="N605" s="6"/>
      <c r="O605" s="6"/>
    </row>
    <row r="606" spans="1:15" x14ac:dyDescent="0.25">
      <c r="A606" s="6"/>
      <c r="C606" s="6"/>
      <c r="D606" s="10"/>
      <c r="E606" s="42"/>
      <c r="F606" s="6"/>
      <c r="G606" s="6"/>
      <c r="H606" s="6"/>
      <c r="I606" s="6"/>
      <c r="J606" s="6"/>
      <c r="K606" s="6"/>
      <c r="L606" s="6"/>
      <c r="N606" s="6"/>
      <c r="O606" s="6"/>
    </row>
    <row r="607" spans="1:15" x14ac:dyDescent="0.25">
      <c r="A607" s="6"/>
      <c r="C607" s="6"/>
      <c r="D607" s="10"/>
      <c r="E607" s="42"/>
      <c r="F607" s="6"/>
      <c r="G607" s="6"/>
      <c r="H607" s="6"/>
      <c r="I607" s="6"/>
      <c r="J607" s="6"/>
      <c r="K607" s="6"/>
      <c r="L607" s="6"/>
      <c r="N607" s="6"/>
      <c r="O607" s="6"/>
    </row>
    <row r="608" spans="1:15" x14ac:dyDescent="0.25">
      <c r="A608" s="6"/>
      <c r="C608" s="6"/>
      <c r="D608" s="10"/>
      <c r="E608" s="42"/>
      <c r="F608" s="6"/>
      <c r="G608" s="6"/>
      <c r="H608" s="6"/>
      <c r="I608" s="6"/>
      <c r="J608" s="6"/>
      <c r="K608" s="6"/>
      <c r="L608" s="6"/>
      <c r="N608" s="6"/>
      <c r="O608" s="6"/>
    </row>
    <row r="609" spans="1:15" x14ac:dyDescent="0.25">
      <c r="A609" s="6"/>
      <c r="C609" s="6"/>
      <c r="D609" s="10"/>
      <c r="E609" s="42"/>
      <c r="F609" s="6"/>
      <c r="G609" s="6"/>
      <c r="H609" s="6"/>
      <c r="I609" s="6"/>
      <c r="J609" s="6"/>
      <c r="K609" s="6"/>
      <c r="L609" s="6"/>
      <c r="N609" s="6"/>
      <c r="O609" s="6"/>
    </row>
    <row r="610" spans="1:15" x14ac:dyDescent="0.25">
      <c r="A610" s="6"/>
      <c r="C610" s="6"/>
      <c r="D610" s="10"/>
      <c r="E610" s="42"/>
      <c r="F610" s="6"/>
      <c r="G610" s="6"/>
      <c r="H610" s="6"/>
      <c r="I610" s="6"/>
      <c r="J610" s="6"/>
      <c r="K610" s="6"/>
      <c r="L610" s="6"/>
      <c r="N610" s="6"/>
      <c r="O610" s="6"/>
    </row>
    <row r="611" spans="1:15" x14ac:dyDescent="0.25">
      <c r="A611" s="6"/>
      <c r="C611" s="6"/>
      <c r="D611" s="10"/>
      <c r="E611" s="42"/>
      <c r="F611" s="6"/>
      <c r="G611" s="6"/>
      <c r="H611" s="6"/>
      <c r="I611" s="6"/>
      <c r="J611" s="6"/>
      <c r="K611" s="6"/>
      <c r="L611" s="6"/>
      <c r="N611" s="6"/>
      <c r="O611" s="6"/>
    </row>
    <row r="612" spans="1:15" x14ac:dyDescent="0.25">
      <c r="A612" s="6"/>
      <c r="C612" s="6"/>
      <c r="D612" s="10"/>
      <c r="E612" s="42"/>
      <c r="F612" s="6"/>
      <c r="G612" s="6"/>
      <c r="H612" s="6"/>
      <c r="I612" s="6"/>
      <c r="J612" s="6"/>
      <c r="K612" s="6"/>
      <c r="L612" s="6"/>
      <c r="N612" s="6"/>
      <c r="O612" s="6"/>
    </row>
    <row r="613" spans="1:15" x14ac:dyDescent="0.25">
      <c r="A613" s="6"/>
      <c r="C613" s="6"/>
      <c r="D613" s="10"/>
      <c r="E613" s="42"/>
      <c r="F613" s="6"/>
      <c r="G613" s="6"/>
      <c r="H613" s="6"/>
      <c r="I613" s="6"/>
      <c r="J613" s="6"/>
      <c r="K613" s="6"/>
      <c r="L613" s="6"/>
      <c r="N613" s="6"/>
      <c r="O613" s="6"/>
    </row>
    <row r="614" spans="1:15" x14ac:dyDescent="0.25">
      <c r="A614" s="6"/>
      <c r="C614" s="6"/>
      <c r="D614" s="10"/>
      <c r="E614" s="42"/>
      <c r="F614" s="6"/>
      <c r="G614" s="6"/>
      <c r="H614" s="6"/>
      <c r="I614" s="6"/>
      <c r="J614" s="6"/>
      <c r="K614" s="6"/>
      <c r="L614" s="6"/>
      <c r="N614" s="6"/>
      <c r="O614" s="6"/>
    </row>
    <row r="615" spans="1:15" x14ac:dyDescent="0.25">
      <c r="A615" s="6"/>
      <c r="C615" s="6"/>
      <c r="D615" s="10"/>
      <c r="E615" s="42"/>
      <c r="F615" s="6"/>
      <c r="G615" s="6"/>
      <c r="H615" s="6"/>
      <c r="I615" s="6"/>
      <c r="J615" s="6"/>
      <c r="K615" s="6"/>
      <c r="L615" s="6"/>
      <c r="N615" s="6"/>
      <c r="O615" s="6"/>
    </row>
    <row r="616" spans="1:15" x14ac:dyDescent="0.25">
      <c r="A616" s="6"/>
      <c r="C616" s="6"/>
      <c r="D616" s="10"/>
      <c r="E616" s="42"/>
      <c r="F616" s="6"/>
      <c r="G616" s="6"/>
      <c r="H616" s="6"/>
      <c r="I616" s="6"/>
      <c r="J616" s="6"/>
      <c r="K616" s="6"/>
      <c r="L616" s="6"/>
      <c r="N616" s="6"/>
      <c r="O616" s="6"/>
    </row>
    <row r="617" spans="1:15" x14ac:dyDescent="0.25">
      <c r="A617" s="6"/>
      <c r="C617" s="6"/>
      <c r="D617" s="10"/>
      <c r="E617" s="42"/>
      <c r="F617" s="6"/>
      <c r="G617" s="6"/>
      <c r="H617" s="6"/>
      <c r="I617" s="6"/>
      <c r="J617" s="6"/>
      <c r="K617" s="6"/>
      <c r="L617" s="6"/>
      <c r="N617" s="6"/>
      <c r="O617" s="6"/>
    </row>
    <row r="618" spans="1:15" x14ac:dyDescent="0.25">
      <c r="A618" s="6"/>
      <c r="C618" s="6"/>
      <c r="D618" s="10"/>
      <c r="E618" s="42"/>
      <c r="F618" s="6"/>
      <c r="G618" s="6"/>
      <c r="H618" s="6"/>
      <c r="I618" s="6"/>
      <c r="J618" s="6"/>
      <c r="K618" s="6"/>
      <c r="L618" s="6"/>
      <c r="N618" s="6"/>
      <c r="O618" s="6"/>
    </row>
    <row r="619" spans="1:15" x14ac:dyDescent="0.25">
      <c r="A619" s="6"/>
      <c r="C619" s="6"/>
      <c r="D619" s="10"/>
      <c r="E619" s="42"/>
      <c r="F619" s="6"/>
      <c r="G619" s="6"/>
      <c r="H619" s="6"/>
      <c r="I619" s="6"/>
      <c r="J619" s="6"/>
      <c r="K619" s="6"/>
      <c r="L619" s="6"/>
      <c r="N619" s="6"/>
      <c r="O619" s="6"/>
    </row>
    <row r="620" spans="1:15" x14ac:dyDescent="0.25">
      <c r="A620" s="6"/>
      <c r="C620" s="6"/>
      <c r="D620" s="10"/>
      <c r="E620" s="42"/>
      <c r="F620" s="6"/>
      <c r="G620" s="6"/>
      <c r="H620" s="6"/>
      <c r="I620" s="6"/>
      <c r="J620" s="6"/>
      <c r="K620" s="6"/>
      <c r="L620" s="6"/>
      <c r="N620" s="6"/>
      <c r="O620" s="6"/>
    </row>
    <row r="621" spans="1:15" x14ac:dyDescent="0.25">
      <c r="A621" s="6"/>
      <c r="C621" s="6"/>
      <c r="D621" s="10"/>
      <c r="E621" s="42"/>
      <c r="F621" s="6"/>
      <c r="G621" s="6"/>
      <c r="H621" s="6"/>
      <c r="I621" s="6"/>
      <c r="J621" s="6"/>
      <c r="K621" s="6"/>
      <c r="L621" s="6"/>
      <c r="N621" s="6"/>
      <c r="O621" s="6"/>
    </row>
    <row r="622" spans="1:15" x14ac:dyDescent="0.25">
      <c r="A622" s="6"/>
      <c r="C622" s="6"/>
      <c r="D622" s="10"/>
      <c r="E622" s="42"/>
      <c r="F622" s="6"/>
      <c r="G622" s="6"/>
      <c r="H622" s="6"/>
      <c r="I622" s="6"/>
      <c r="J622" s="6"/>
      <c r="K622" s="6"/>
      <c r="L622" s="6"/>
      <c r="N622" s="6"/>
      <c r="O622" s="6"/>
    </row>
    <row r="623" spans="1:15" x14ac:dyDescent="0.25">
      <c r="A623" s="6"/>
      <c r="C623" s="6"/>
      <c r="D623" s="10"/>
      <c r="E623" s="42"/>
      <c r="F623" s="6"/>
      <c r="G623" s="6"/>
      <c r="H623" s="6"/>
      <c r="I623" s="6"/>
      <c r="J623" s="6"/>
      <c r="K623" s="6"/>
      <c r="L623" s="6"/>
      <c r="N623" s="6"/>
      <c r="O623" s="6"/>
    </row>
    <row r="624" spans="1:15" x14ac:dyDescent="0.25">
      <c r="A624" s="6"/>
      <c r="C624" s="6"/>
      <c r="D624" s="10"/>
      <c r="E624" s="42"/>
      <c r="F624" s="6"/>
      <c r="G624" s="6"/>
      <c r="H624" s="6"/>
      <c r="I624" s="6"/>
      <c r="J624" s="6"/>
      <c r="K624" s="6"/>
      <c r="L624" s="6"/>
      <c r="N624" s="6"/>
      <c r="O624" s="6"/>
    </row>
    <row r="625" spans="1:15" x14ac:dyDescent="0.25">
      <c r="A625" s="6"/>
      <c r="C625" s="6"/>
      <c r="D625" s="10"/>
      <c r="E625" s="42"/>
      <c r="F625" s="6"/>
      <c r="G625" s="6"/>
      <c r="H625" s="6"/>
      <c r="I625" s="6"/>
      <c r="J625" s="6"/>
      <c r="K625" s="6"/>
      <c r="L625" s="6"/>
      <c r="N625" s="6"/>
      <c r="O625" s="6"/>
    </row>
    <row r="626" spans="1:15" x14ac:dyDescent="0.25">
      <c r="A626" s="6"/>
      <c r="C626" s="6"/>
      <c r="D626" s="10"/>
      <c r="E626" s="42"/>
      <c r="F626" s="6"/>
      <c r="G626" s="6"/>
      <c r="H626" s="6"/>
      <c r="I626" s="6"/>
      <c r="J626" s="6"/>
      <c r="K626" s="6"/>
      <c r="L626" s="6"/>
      <c r="N626" s="6"/>
      <c r="O626" s="6"/>
    </row>
    <row r="627" spans="1:15" x14ac:dyDescent="0.25">
      <c r="A627" s="6"/>
      <c r="C627" s="6"/>
      <c r="D627" s="10"/>
      <c r="E627" s="42"/>
      <c r="F627" s="6"/>
      <c r="G627" s="6"/>
      <c r="H627" s="6"/>
      <c r="I627" s="6"/>
      <c r="J627" s="6"/>
      <c r="K627" s="6"/>
      <c r="L627" s="6"/>
      <c r="N627" s="6"/>
      <c r="O627" s="6"/>
    </row>
    <row r="628" spans="1:15" x14ac:dyDescent="0.25">
      <c r="A628" s="6"/>
      <c r="C628" s="6"/>
      <c r="D628" s="10"/>
      <c r="E628" s="42"/>
      <c r="F628" s="6"/>
      <c r="G628" s="6"/>
      <c r="H628" s="6"/>
      <c r="I628" s="6"/>
      <c r="J628" s="6"/>
      <c r="K628" s="6"/>
      <c r="L628" s="6"/>
      <c r="N628" s="6"/>
      <c r="O628" s="6"/>
    </row>
    <row r="629" spans="1:15" x14ac:dyDescent="0.25">
      <c r="A629" s="6"/>
      <c r="C629" s="6"/>
      <c r="D629" s="10"/>
      <c r="E629" s="42"/>
      <c r="F629" s="6"/>
      <c r="G629" s="6"/>
      <c r="H629" s="6"/>
      <c r="I629" s="6"/>
      <c r="J629" s="6"/>
      <c r="K629" s="6"/>
      <c r="L629" s="6"/>
      <c r="N629" s="6"/>
      <c r="O629" s="6"/>
    </row>
    <row r="630" spans="1:15" x14ac:dyDescent="0.25">
      <c r="A630" s="6"/>
      <c r="C630" s="6"/>
      <c r="D630" s="10"/>
      <c r="E630" s="42"/>
      <c r="F630" s="6"/>
      <c r="G630" s="6"/>
      <c r="H630" s="6"/>
      <c r="I630" s="6"/>
      <c r="J630" s="6"/>
      <c r="K630" s="6"/>
      <c r="L630" s="6"/>
      <c r="N630" s="6"/>
      <c r="O630" s="6"/>
    </row>
    <row r="631" spans="1:15" x14ac:dyDescent="0.25">
      <c r="A631" s="6"/>
      <c r="C631" s="6"/>
      <c r="D631" s="10"/>
      <c r="E631" s="42"/>
      <c r="F631" s="6"/>
      <c r="G631" s="6"/>
      <c r="H631" s="6"/>
      <c r="I631" s="6"/>
      <c r="J631" s="6"/>
      <c r="K631" s="6"/>
      <c r="L631" s="6"/>
      <c r="N631" s="6"/>
      <c r="O631" s="6"/>
    </row>
    <row r="632" spans="1:15" x14ac:dyDescent="0.25">
      <c r="A632" s="6"/>
      <c r="C632" s="6"/>
      <c r="D632" s="10"/>
      <c r="E632" s="42"/>
      <c r="F632" s="6"/>
      <c r="G632" s="6"/>
      <c r="H632" s="6"/>
      <c r="I632" s="6"/>
      <c r="J632" s="6"/>
      <c r="K632" s="6"/>
      <c r="L632" s="6"/>
      <c r="N632" s="6"/>
      <c r="O632" s="6"/>
    </row>
    <row r="633" spans="1:15" x14ac:dyDescent="0.25">
      <c r="A633" s="6"/>
      <c r="C633" s="6"/>
      <c r="D633" s="10"/>
      <c r="E633" s="42"/>
      <c r="F633" s="6"/>
      <c r="G633" s="6"/>
      <c r="H633" s="6"/>
      <c r="I633" s="6"/>
      <c r="J633" s="6"/>
      <c r="K633" s="6"/>
      <c r="L633" s="6"/>
      <c r="N633" s="6"/>
      <c r="O633" s="6"/>
    </row>
    <row r="634" spans="1:15" x14ac:dyDescent="0.25">
      <c r="A634" s="6"/>
      <c r="C634" s="6"/>
      <c r="D634" s="10"/>
      <c r="E634" s="42"/>
      <c r="F634" s="6"/>
      <c r="G634" s="6"/>
      <c r="H634" s="6"/>
      <c r="I634" s="6"/>
      <c r="J634" s="6"/>
      <c r="K634" s="6"/>
      <c r="L634" s="6"/>
      <c r="N634" s="6"/>
      <c r="O634" s="6"/>
    </row>
    <row r="635" spans="1:15" x14ac:dyDescent="0.25">
      <c r="A635" s="6"/>
      <c r="C635" s="6"/>
      <c r="D635" s="10"/>
      <c r="E635" s="42"/>
      <c r="F635" s="6"/>
      <c r="G635" s="6"/>
      <c r="H635" s="6"/>
      <c r="I635" s="6"/>
      <c r="J635" s="6"/>
      <c r="K635" s="6"/>
      <c r="L635" s="6"/>
      <c r="N635" s="6"/>
      <c r="O635" s="6"/>
    </row>
    <row r="636" spans="1:15" x14ac:dyDescent="0.25">
      <c r="A636" s="6"/>
      <c r="C636" s="6"/>
      <c r="D636" s="10"/>
      <c r="E636" s="42"/>
      <c r="F636" s="6"/>
      <c r="G636" s="6"/>
      <c r="H636" s="6"/>
      <c r="I636" s="6"/>
      <c r="J636" s="6"/>
      <c r="K636" s="6"/>
      <c r="L636" s="6"/>
      <c r="N636" s="6"/>
      <c r="O636" s="6"/>
    </row>
    <row r="637" spans="1:15" x14ac:dyDescent="0.25">
      <c r="A637" s="6"/>
      <c r="C637" s="6"/>
      <c r="D637" s="10"/>
      <c r="E637" s="42"/>
      <c r="F637" s="6"/>
      <c r="G637" s="6"/>
      <c r="H637" s="6"/>
      <c r="I637" s="6"/>
      <c r="J637" s="6"/>
      <c r="K637" s="6"/>
      <c r="L637" s="6"/>
      <c r="N637" s="6"/>
      <c r="O637" s="6"/>
    </row>
    <row r="638" spans="1:15" x14ac:dyDescent="0.25">
      <c r="A638" s="6"/>
      <c r="C638" s="6"/>
      <c r="D638" s="10"/>
      <c r="E638" s="42"/>
      <c r="F638" s="6"/>
      <c r="G638" s="6"/>
      <c r="H638" s="6"/>
      <c r="I638" s="6"/>
      <c r="J638" s="6"/>
      <c r="K638" s="6"/>
      <c r="L638" s="6"/>
      <c r="N638" s="6"/>
      <c r="O638" s="6"/>
    </row>
    <row r="639" spans="1:15" x14ac:dyDescent="0.25">
      <c r="A639" s="6"/>
      <c r="C639" s="6"/>
      <c r="D639" s="10"/>
      <c r="E639" s="42"/>
      <c r="F639" s="6"/>
      <c r="G639" s="6"/>
      <c r="H639" s="6"/>
      <c r="I639" s="6"/>
      <c r="J639" s="6"/>
      <c r="K639" s="6"/>
      <c r="L639" s="6"/>
      <c r="N639" s="6"/>
      <c r="O639" s="6"/>
    </row>
    <row r="640" spans="1:15" x14ac:dyDescent="0.25">
      <c r="A640" s="6"/>
      <c r="C640" s="6"/>
      <c r="D640" s="10"/>
      <c r="E640" s="42"/>
      <c r="F640" s="6"/>
      <c r="G640" s="6"/>
      <c r="H640" s="6"/>
      <c r="I640" s="6"/>
      <c r="J640" s="6"/>
      <c r="K640" s="6"/>
      <c r="L640" s="6"/>
      <c r="N640" s="6"/>
      <c r="O640" s="6"/>
    </row>
    <row r="641" spans="1:15" x14ac:dyDescent="0.25">
      <c r="A641" s="6"/>
      <c r="C641" s="6"/>
      <c r="D641" s="10"/>
      <c r="E641" s="42"/>
      <c r="F641" s="6"/>
      <c r="G641" s="6"/>
      <c r="H641" s="6"/>
      <c r="I641" s="6"/>
      <c r="J641" s="6"/>
      <c r="K641" s="6"/>
      <c r="L641" s="6"/>
      <c r="N641" s="6"/>
      <c r="O641" s="6"/>
    </row>
    <row r="642" spans="1:15" x14ac:dyDescent="0.25">
      <c r="A642" s="6"/>
      <c r="C642" s="6"/>
      <c r="D642" s="10"/>
      <c r="E642" s="42"/>
      <c r="F642" s="6"/>
      <c r="G642" s="6"/>
      <c r="H642" s="6"/>
      <c r="I642" s="6"/>
      <c r="J642" s="6"/>
      <c r="K642" s="6"/>
      <c r="L642" s="6"/>
      <c r="N642" s="6"/>
      <c r="O642" s="6"/>
    </row>
    <row r="643" spans="1:15" x14ac:dyDescent="0.25">
      <c r="A643" s="6"/>
      <c r="C643" s="6"/>
      <c r="D643" s="10"/>
      <c r="E643" s="42"/>
      <c r="F643" s="6"/>
      <c r="G643" s="6"/>
      <c r="H643" s="6"/>
      <c r="I643" s="6"/>
      <c r="J643" s="6"/>
      <c r="K643" s="6"/>
      <c r="L643" s="6"/>
      <c r="N643" s="6"/>
      <c r="O643" s="6"/>
    </row>
    <row r="644" spans="1:15" x14ac:dyDescent="0.25">
      <c r="A644" s="6"/>
      <c r="C644" s="6"/>
      <c r="D644" s="10"/>
      <c r="E644" s="42"/>
      <c r="F644" s="6"/>
      <c r="G644" s="6"/>
      <c r="H644" s="6"/>
      <c r="I644" s="6"/>
      <c r="J644" s="6"/>
      <c r="K644" s="6"/>
      <c r="L644" s="6"/>
      <c r="N644" s="6"/>
      <c r="O644" s="6"/>
    </row>
    <row r="645" spans="1:15" x14ac:dyDescent="0.25">
      <c r="A645" s="6"/>
      <c r="C645" s="6"/>
      <c r="D645" s="10"/>
      <c r="E645" s="42"/>
      <c r="F645" s="6"/>
      <c r="G645" s="6"/>
      <c r="H645" s="6"/>
      <c r="I645" s="6"/>
      <c r="J645" s="6"/>
      <c r="K645" s="6"/>
      <c r="L645" s="6"/>
      <c r="N645" s="6"/>
      <c r="O645" s="6"/>
    </row>
    <row r="646" spans="1:15" x14ac:dyDescent="0.25">
      <c r="A646" s="6"/>
      <c r="C646" s="6"/>
      <c r="D646" s="10"/>
      <c r="E646" s="42"/>
      <c r="F646" s="6"/>
      <c r="G646" s="6"/>
      <c r="H646" s="6"/>
      <c r="I646" s="6"/>
      <c r="J646" s="6"/>
      <c r="K646" s="6"/>
      <c r="L646" s="6"/>
      <c r="N646" s="6"/>
      <c r="O646" s="6"/>
    </row>
    <row r="647" spans="1:15" x14ac:dyDescent="0.25">
      <c r="A647" s="6"/>
      <c r="C647" s="6"/>
      <c r="D647" s="10"/>
      <c r="E647" s="42"/>
      <c r="F647" s="6"/>
      <c r="G647" s="6"/>
      <c r="H647" s="6"/>
      <c r="I647" s="6"/>
      <c r="J647" s="6"/>
      <c r="K647" s="6"/>
      <c r="L647" s="6"/>
      <c r="N647" s="6"/>
      <c r="O647" s="6"/>
    </row>
    <row r="648" spans="1:15" x14ac:dyDescent="0.25">
      <c r="A648" s="6"/>
      <c r="C648" s="6"/>
      <c r="D648" s="10"/>
      <c r="E648" s="42"/>
      <c r="F648" s="6"/>
      <c r="G648" s="6"/>
      <c r="H648" s="6"/>
      <c r="I648" s="6"/>
      <c r="J648" s="6"/>
      <c r="K648" s="6"/>
      <c r="L648" s="6"/>
      <c r="N648" s="6"/>
      <c r="O648" s="6"/>
    </row>
    <row r="649" spans="1:15" x14ac:dyDescent="0.25">
      <c r="A649" s="6"/>
      <c r="C649" s="6"/>
      <c r="D649" s="10"/>
      <c r="E649" s="42"/>
      <c r="F649" s="6"/>
      <c r="G649" s="6"/>
      <c r="H649" s="6"/>
      <c r="I649" s="6"/>
      <c r="J649" s="6"/>
      <c r="K649" s="6"/>
      <c r="L649" s="6"/>
      <c r="N649" s="6"/>
      <c r="O649" s="6"/>
    </row>
    <row r="650" spans="1:15" x14ac:dyDescent="0.25">
      <c r="A650" s="6"/>
      <c r="C650" s="6"/>
      <c r="D650" s="10"/>
      <c r="E650" s="42"/>
      <c r="F650" s="6"/>
      <c r="G650" s="6"/>
      <c r="H650" s="6"/>
      <c r="I650" s="6"/>
      <c r="J650" s="6"/>
      <c r="K650" s="6"/>
      <c r="L650" s="6"/>
      <c r="N650" s="6"/>
      <c r="O650" s="6"/>
    </row>
    <row r="651" spans="1:15" x14ac:dyDescent="0.25">
      <c r="A651" s="6"/>
      <c r="C651" s="6"/>
      <c r="D651" s="10"/>
      <c r="E651" s="42"/>
      <c r="F651" s="6"/>
      <c r="G651" s="6"/>
      <c r="H651" s="6"/>
      <c r="I651" s="6"/>
      <c r="J651" s="6"/>
      <c r="K651" s="6"/>
      <c r="L651" s="6"/>
      <c r="N651" s="6"/>
      <c r="O651" s="6"/>
    </row>
  </sheetData>
  <autoFilter ref="A1:O356" xr:uid="{00000000-0009-0000-0000-000000000000}">
    <filterColumn colId="7">
      <filters blank="1">
        <filter val="Autorizzazione"/>
        <filter val="Autorizzazione o procedimento semplificato in base al regolamento comunale vigente"/>
        <filter val="Certificato"/>
        <filter val="comunicaizone"/>
        <filter val="Comunicazione"/>
        <filter val="Concessione[]"/>
        <filter val="Deroga"/>
        <filter val="Dichiarazione di conformità[]"/>
        <filter val="Dichiarazione[]"/>
        <filter val="Domanda di autorizzazione[]"/>
        <filter val="Parere"/>
        <filter val="Permesso a costruire"/>
        <filter val="Ricezione di Segnalazione Certificata di Inizio Attività (SCIA)[L'ente non rilascia alcun provvedimento: si può svolgere l'attività subito dopo aver presentato la comunicazione ed averne acquisito il numero di protocollo.]"/>
        <filter val="Richiesta[]"/>
        <filter val="Rinnovo certificato"/>
      </filters>
    </filterColumn>
  </autoFilter>
  <phoneticPr fontId="4" type="noConversion"/>
  <hyperlinks>
    <hyperlink ref="D163" r:id="rId1" display="http://suapproc.comune.pisa.it/ambito/15/procedimento?id_procedimento=1773&amp;id_materia=290" xr:uid="{00000000-0004-0000-0000-000000000000}"/>
    <hyperlink ref="K239" r:id="rId2" xr:uid="{00000000-0004-0000-0000-000006000000}"/>
    <hyperlink ref="K238" r:id="rId3" xr:uid="{00000000-0004-0000-0000-000007000000}"/>
    <hyperlink ref="K237" r:id="rId4" xr:uid="{00000000-0004-0000-0000-000008000000}"/>
    <hyperlink ref="K236" r:id="rId5" xr:uid="{00000000-0004-0000-0000-000009000000}"/>
    <hyperlink ref="K235" r:id="rId6" xr:uid="{00000000-0004-0000-0000-00000A000000}"/>
    <hyperlink ref="K234" r:id="rId7" xr:uid="{00000000-0004-0000-0000-00000B000000}"/>
    <hyperlink ref="K233" r:id="rId8" xr:uid="{00000000-0004-0000-0000-00000C000000}"/>
    <hyperlink ref="K232" r:id="rId9" xr:uid="{00000000-0004-0000-0000-00000D000000}"/>
    <hyperlink ref="K231" r:id="rId10" xr:uid="{00000000-0004-0000-0000-00000E000000}"/>
    <hyperlink ref="K230" r:id="rId11" xr:uid="{00000000-0004-0000-0000-00000F000000}"/>
    <hyperlink ref="K229" r:id="rId12" xr:uid="{00000000-0004-0000-0000-000010000000}"/>
    <hyperlink ref="K228" r:id="rId13" xr:uid="{00000000-0004-0000-0000-000011000000}"/>
    <hyperlink ref="K174" r:id="rId14" xr:uid="{00000000-0004-0000-0000-000015000000}"/>
    <hyperlink ref="K181" r:id="rId15" xr:uid="{00000000-0004-0000-0000-00001B000000}"/>
    <hyperlink ref="K184" r:id="rId16" xr:uid="{00000000-0004-0000-0000-00001E000000}"/>
    <hyperlink ref="O244" r:id="rId17" xr:uid="{00000000-0004-0000-0000-000024000000}"/>
    <hyperlink ref="O246" r:id="rId18" xr:uid="{00000000-0004-0000-0000-000025000000}"/>
    <hyperlink ref="O248" r:id="rId19" xr:uid="{00000000-0004-0000-0000-000026000000}"/>
    <hyperlink ref="K2" r:id="rId20" xr:uid="{6C07FBB0-915F-42F4-B2A5-425A3BA2A0F4}"/>
    <hyperlink ref="K11:K12" r:id="rId21" display="https://servizi.suap.toscana.it/suapfe/?codiceAmministrazione=13.13.1.M.000.050026 " xr:uid="{C0EE3FEB-8DB1-4582-8594-49A17B33967F}"/>
    <hyperlink ref="K15:K16" r:id="rId22" display="https://servizi.suap.toscana.it/suapfe/?codiceAmministrazione=13.13.1.M.000.050026 " xr:uid="{C850C5AB-9A74-44B2-8F98-94A1C9E27458}"/>
    <hyperlink ref="K24" r:id="rId23" xr:uid="{7B269F52-BB27-4DEE-9D3D-03A8BC57D7E8}"/>
    <hyperlink ref="K26" r:id="rId24" xr:uid="{D18413A2-A15C-44EF-84DC-4E53341782C9}"/>
    <hyperlink ref="K46" r:id="rId25" xr:uid="{8A470D97-22C6-40AE-B4CC-F5AD9389E4DD}"/>
    <hyperlink ref="K75" r:id="rId26" xr:uid="{F66B87BA-3BA9-4C4B-B6B6-0B6DEA06F766}"/>
    <hyperlink ref="K89:K90" r:id="rId27" display="https://servizi.suap.toscana.it/suapfe/?codiceAmministrazione=13.13.1.M.000.050026 " xr:uid="{9F785316-71CD-420B-8C66-62DEDE05B832}"/>
    <hyperlink ref="K92:K93" r:id="rId28" display="https://servizi.suap.toscana.it/suapfe/?codiceAmministrazione=13.13.1.M.000.050026 " xr:uid="{C8C53E92-AE50-45A7-869E-EA76FA421695}"/>
    <hyperlink ref="K98" r:id="rId29" xr:uid="{D66EE66E-3DF9-48AF-8177-B55AE7E9610F}"/>
    <hyperlink ref="K123:K127" r:id="rId30" display="https://servizi.suap.toscana.it/suapfe/?codiceAmministrazione=13.13.1.M.000.050026 " xr:uid="{521B14B0-0CF2-4E31-B468-4BAFEAAFB9CC}"/>
    <hyperlink ref="K138:K139" r:id="rId31" display="https://servizi.suap.toscana.it/suapfe/?codiceAmministrazione=13.13.1.M.000.050026 " xr:uid="{40610D71-2754-4784-8AE1-B1811084C053}"/>
    <hyperlink ref="K146:K147" r:id="rId32" display="https://servizi.suap.toscana.it/suapfe/?codiceAmministrazione=13.13.1.M.000.050026 " xr:uid="{7F2668D4-44D9-4F90-B57C-F90A6D4D55CF}"/>
    <hyperlink ref="K149" r:id="rId33" xr:uid="{79F29C87-6743-4ACA-9393-5F569EA70E0B}"/>
    <hyperlink ref="K151" r:id="rId34" xr:uid="{C1DD53A6-271C-48AD-84F5-DFD4F0F498DB}"/>
    <hyperlink ref="K153" r:id="rId35" xr:uid="{5A3566E3-6DCE-43B6-BC6F-507622CED791}"/>
    <hyperlink ref="K155" r:id="rId36" xr:uid="{530FF834-4702-4338-A591-A85BCF39559E}"/>
    <hyperlink ref="K157:K166" r:id="rId37" display="https://servizi.suap.toscana.it/suapfe/?codiceAmministrazione=13.13.1.M.000.050026 " xr:uid="{E78A03FC-252E-4121-B449-A335FE3094F2}"/>
    <hyperlink ref="K168:K172" r:id="rId38" display="https://servizi.suap.toscana.it/suapfe/?codiceAmministrazione=13.13.1.M.000.050026 " xr:uid="{FF5DF0B8-6F43-4BED-90DC-D2972F3BA75D}"/>
    <hyperlink ref="K175:K180" r:id="rId39" display="https://servizi.suap.toscana.it/suapfe/?codiceAmministrazione=13.13.1.M.000.050026 " xr:uid="{0C6EB0BD-FE70-48FB-957D-FCF19AF59C0C}"/>
    <hyperlink ref="K182:K183" r:id="rId40" display="https://servizi.suap.toscana.it/suapfe/?codiceAmministrazione=13.13.1.M.000.050026 " xr:uid="{63DDB3A4-B869-495D-9B35-1A708277E758}"/>
    <hyperlink ref="K185" r:id="rId41" xr:uid="{C02511F0-B857-4B18-BEE9-286ED1D898D5}"/>
    <hyperlink ref="K187" r:id="rId42" xr:uid="{9A8BBB0B-96E0-4B0B-91D1-FF9C85003668}"/>
    <hyperlink ref="K193:K194" r:id="rId43" display="https://servizi.suap.toscana.it/suapfe/?codiceAmministrazione=13.13.1.M.000.050026 " xr:uid="{4CCC079A-4C1E-447E-881E-8AEEF142AB20}"/>
    <hyperlink ref="K196:K198" r:id="rId44" display="https://servizi.suap.toscana.it/suapfe/?codiceAmministrazione=13.13.1.M.000.050026 " xr:uid="{062086E0-5603-4E4B-BC73-12E97915BA48}"/>
    <hyperlink ref="K200:K201" r:id="rId45" display="https://servizi.suap.toscana.it/suapfe/?codiceAmministrazione=13.13.1.M.000.050026 " xr:uid="{9D9F88E8-074B-4EF3-94DA-2A7229C4FEF8}"/>
    <hyperlink ref="K203:K205" r:id="rId46" display="https://servizi.suap.toscana.it/suapfe/?codiceAmministrazione=13.13.1.M.000.050026 " xr:uid="{9E7503E7-4D6D-467D-90F8-8E1B680724BE}"/>
    <hyperlink ref="K207" r:id="rId47" xr:uid="{B2A4CDEC-944F-4586-B975-455AAD36228E}"/>
    <hyperlink ref="K222" r:id="rId48" xr:uid="{21A4988F-6E6E-4683-8971-F77FBBE0924F}"/>
    <hyperlink ref="K226:K227" r:id="rId49" display="https://servizi.suap.toscana.it/suapfe/?codiceAmministrazione=13.13.1.M.000.050026 " xr:uid="{46143B3C-F5D1-4455-BE25-92BCD91E0764}"/>
    <hyperlink ref="K240:K244" r:id="rId50" display="https://servizi.suap.toscana.it/suapfe/?codiceAmministrazione=13.13.1.M.000.050026 " xr:uid="{AAD7CF3C-B87B-4A10-B776-F1166EB178E0}"/>
    <hyperlink ref="K246" r:id="rId51" xr:uid="{AF24F968-E8CF-4C08-A428-674A217A9F4D}"/>
    <hyperlink ref="K248" r:id="rId52" xr:uid="{4085E6CF-51BB-4673-BD32-880F1E67897A}"/>
    <hyperlink ref="K355:K467" r:id="rId53" display="https://servizi.suap.toscana.it/suapfe/?codiceAmministrazione=13.13.1.M.000.050026 " xr:uid="{36537442-78DB-4BCA-A645-764A0106959E}"/>
  </hyperlinks>
  <pageMargins left="0.74803149606299213" right="0.74803149606299213" top="0.98425196850393704" bottom="0.98425196850393704" header="0.51181102362204722" footer="0.51181102362204722"/>
  <pageSetup paperSize="9" scale="38" orientation="landscape" r:id="rId54"/>
  <drawing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H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elenco procedime</vt: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 Masini</dc:creator>
  <cp:lastModifiedBy>Cristina Papucci</cp:lastModifiedBy>
  <cp:lastPrinted>2019-11-15T09:28:20Z</cp:lastPrinted>
  <dcterms:created xsi:type="dcterms:W3CDTF">2017-03-14T14:01:48Z</dcterms:created>
  <dcterms:modified xsi:type="dcterms:W3CDTF">2025-05-14T06:57:18Z</dcterms:modified>
</cp:coreProperties>
</file>